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 lockRevision="1"/>
  <bookViews>
    <workbookView xWindow="360" yWindow="252" windowWidth="18192" windowHeight="11388"/>
  </bookViews>
  <sheets>
    <sheet name="format uff trasparenza" sheetId="1" r:id="rId1"/>
    <sheet name="Foglio1" sheetId="2" r:id="rId2"/>
  </sheets>
  <definedNames>
    <definedName name="_xlnm.Print_Area" localSheetId="0">'format uff trasparenza'!$A$1:$N$263</definedName>
    <definedName name="elencoNaturaGiuridica">Foglio1!$A$1:$A$5</definedName>
    <definedName name="Z_A683308F_E2F9_4C44_A6D7_ACCCBC050924_.wvu.PrintArea" localSheetId="0" hidden="1">'format uff trasparenza'!$A$1:$N$263</definedName>
  </definedNames>
  <calcPr calcId="144525"/>
  <customWorkbookViews>
    <customWorkbookView name="TLC - Visualizzazione personale" guid="{A683308F-E2F9-4C44-A6D7-ACCCBC050924}" mergeInterval="0" personalView="1" maximized="1" windowWidth="1676" windowHeight="777" activeSheetId="1"/>
  </customWorkbookViews>
</workbook>
</file>

<file path=xl/calcChain.xml><?xml version="1.0" encoding="utf-8"?>
<calcChain xmlns="http://schemas.openxmlformats.org/spreadsheetml/2006/main">
  <c r="A315" i="1" l="1"/>
  <c r="A316" i="1" s="1"/>
  <c r="A317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92" i="1"/>
  <c r="E91" i="1"/>
  <c r="E99" i="1" l="1"/>
  <c r="E98" i="1"/>
  <c r="E97" i="1"/>
  <c r="E96" i="1"/>
  <c r="E95" i="1"/>
  <c r="E94" i="1"/>
  <c r="E93" i="1"/>
  <c r="E90" i="1"/>
  <c r="E89" i="1"/>
  <c r="E88" i="1"/>
  <c r="E43" i="1"/>
  <c r="E42" i="1"/>
  <c r="E41" i="1"/>
  <c r="E40" i="1"/>
  <c r="E39" i="1"/>
  <c r="E38" i="1"/>
  <c r="E37" i="1"/>
  <c r="E36" i="1"/>
  <c r="E35" i="1"/>
  <c r="E34" i="1"/>
  <c r="E33" i="1"/>
  <c r="A99" i="1"/>
  <c r="D99" i="1"/>
  <c r="A258" i="1" l="1"/>
  <c r="A259" i="1" s="1"/>
  <c r="A260" i="1" s="1"/>
  <c r="D180" i="1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 guid="{1F840FE2-2F45-4D35-A963-3A6548BE117B}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 guid="{A2E48C34-8D58-4CEF-A022-1A651BF045E1}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 guid="{12F726A2-77E9-4489-A22B-28AB5912C17C}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 guid="{8344045F-D59A-4724-85F0-FDB3E94C61CF}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 guid="{E2B2ACE6-C871-44AD-819B-73BFBFB2B43B}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 guid="{2CD51067-428D-4DDD-97E6-4A25814DEE85}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 guid="{24E1FCC6-56C0-466F-9491-F00237070327}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 guid="{6A9CB592-39C8-4059-BC35-C5180F0BD901}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 guid="{4271AA38-68DD-481E-AAE2-FCD01845B2FB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 guid="{17E5566A-E616-4358-BE83-88A30C1FB63A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 guid="{D864EDB8-C4FC-4AA6-B724-3F353D1D1F22}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 guid="{BB03C945-E9CF-4BED-9909-C61FFF357F82}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 guid="{716655F4-08DB-4117-AB21-2E969A1291CE}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 guid="{B446C16F-CC70-4001-A611-84C31DC6E5AE}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 guid="{4367891F-1052-429F-894A-575577A0756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 guid="{9C2C2C0D-28F3-41B5-8AA0-AFB6897F5DE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 guid="{CC442FD5-BD91-48B0-A7A3-B0355DA9FB4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 guid="{CBA320EF-3F02-4CB7-A5DE-39AD1C428BA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 guid="{50ABFD3C-BF0E-4FAA-8F92-21689D40C53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 guid="{98E79DA5-39AE-41F1-A504-3E486AAEABF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 guid="{52D694D6-6F7D-4592-BFBB-4530BADB06F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 guid="{CF07A28A-8D82-487B-A9E5-13B60B201DF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 guid="{F4A14FEE-56E5-4D89-9619-738D4BE4568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 guid="{0D7ACA7B-11FC-4078-B466-20B4BF96B51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 guid="{EB90CD97-DE78-4E38-8B19-DE9CD83E36E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 guid="{0733B515-F0F4-46CA-8DF6-9D90E75E6AC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 guid="{F2DD7926-1582-4BAF-90EC-4748EBE097C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 guid="{4C959BBA-D5A8-46EC-9A59-493E7087CF5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 guid="{F1DEA6A1-8907-472B-BD64-C9E9C0CBECD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 guid="{21319EF6-B251-426B-8174-C17E347FBD9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 guid="{557D48C3-B111-4B1A-A09C-DF1A96F6455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 guid="{DE72E623-05C8-45D5-9F3B-39A9F11EEE8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 guid="{85311D14-84B5-4C27-8058-1E6CCFD7526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 guid="{57949C5F-911B-4A0C-89E3-BCF434C4543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 guid="{672C0C55-EA08-48C1-B107-7904FE36761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 guid="{5D89F583-941E-499D-8F69-E22425724AD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 guid="{CDFBCCDA-9E41-41B2-ABDA-982565199B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 guid="{3528907D-0D5C-493C-80E5-F7CB2383024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 guid="{B34EB994-77F6-4D2E-AE94-1C209BAB07F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 guid="{9A4AEAC5-059C-4813-BAFD-1B5A7FE9A3C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 guid="{C540674B-ABE7-43F3-A062-DF4D309F808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 guid="{9FA43BE6-BE9E-4090-9422-EEE4F03E60B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 guid="{6CF68CE3-4836-4CF9-A2BF-2E674426503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 guid="{4F2F0A63-FDE0-4CE3-810E-9119B5B50F3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 guid="{C7AC879E-FE44-4C3F-9808-7249B306D9B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 guid="{0304EE02-4A7F-4B6E-972F-3DDC9C04038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 guid="{F496704D-292D-45F2-95DF-AF3E42BF0BF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 guid="{FD5639E1-6C1C-4BD0-858C-3DC7A203B92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 guid="{1AD2530A-D857-46A5-8C35-F0841D466B7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 guid="{ED042C00-EC86-42D1-A5BA-4A7123B58B5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 guid="{45852B67-AE96-4095-805E-7A47F1D8D38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 guid="{2A4C31E4-15D2-4262-8BE4-E1700648DE7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 guid="{79BB36D7-735A-48C3-9256-615755DCF78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 guid="{B0E17CA1-8D63-45C9-8669-0F070BA6653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 guid="{FBB0B670-4FF3-4917-B7DB-1CA2F418B9C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 guid="{F57CED09-03D2-4630-ABBC-ECBB02238DF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 guid="{DF81E4D6-C384-43D0-88C5-3264F144675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 guid="{DE0DD9E1-6A3E-4794-A90B-BC10CC9CBFD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 guid="{2059ADC8-D6F5-40F4-8853-DE239B47456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 guid="{08E4E180-6B89-435A-9C83-8E5ABED71AD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 guid="{A164DD37-0FEC-41AF-A106-426E862F31E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 guid="{D764D301-1D64-44F4-BDC3-CFC0B871B58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 guid="{9EEAE93A-4095-409F-A3A0-820CFDFF74B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 guid="{3962CF2F-EB51-4A07-95A3-76A2E405FDB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 guid="{D46DD4FF-7189-4782-B813-E183D5D67FE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 guid="{65EA0B25-400B-48E1-A661-BBCA93D3C6B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 guid="{9D07321B-1C5A-4080-8C21-8856F5E35FD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 guid="{15369953-DFD1-4D0E-9643-03388567B97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 guid="{BC09702F-E978-46BC-B651-5AD8723E150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 guid="{DBECFAB3-EBAE-4069-B0CF-D46D30967D4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 guid="{BED331E8-91B2-486A-B798-ADF9E633E69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 guid="{16D3343B-4B94-4CE9-8892-AE42A5BCDB0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 guid="{FFE0D92A-2588-4BA8-B94F-189AB27882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 guid="{A2101956-193F-4917-B9C2-E061FECA338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 guid="{DD5719DB-66CF-4B4D-9101-C19BCA24377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 guid="{DEAC891C-4E09-42EA-8E45-6BA8303B527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 guid="{D9F05688-7105-408D-854D-C89046EE1AD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 guid="{74C4BF0B-8AD1-416B-8877-7CFB13CF18C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 guid="{A5207025-250B-4263-AF68-8A95D40F1B2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 guid="{DB2F2F50-53DA-424E-AAA0-C2C40C34973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 guid="{29EBF092-9F53-4E23-AD52-B4C9DA4BA69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 guid="{89181F3B-4484-4DDE-9DA4-4D2E61E23CA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 guid="{21911446-E7EA-4716-B992-1BAA0E51BDC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 guid="{AAFB23B0-59B4-4D74-B5DF-64581A8A3C1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 guid="{D452CEF4-EF9B-48CB-B794-1F820F3B1EA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 guid="{6C2A2028-922B-472F-A038-3847CA776ED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 guid="{D8EC4F66-2287-48DE-A60C-608C829341F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 guid="{C5FCA7D2-6E8F-4030-A82E-B83632801C6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 guid="{F6D95DE4-6279-48D3-B500-149FF40CC3E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 guid="{716179D4-66FA-4104-98FD-0F178D54DE8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 guid="{5CAA3581-03CE-419A-A7F8-35B68CD52BE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 guid="{4D4F35C9-122D-4C49-A687-904F4D851E6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 guid="{CFD6F8D9-C632-4871-AD91-F1CB27EF3B9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 guid="{9147BE27-64C0-430B-93F6-79962D07B7E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 guid="{33F9B2B6-9CE4-4F47-8844-113C2876270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 guid="{2C00B634-F8B0-41C9-A6B7-4D138CA26DE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 guid="{FF43B251-04C3-485C-99AA-EFE8925CD95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 guid="{9A657283-99B1-4D9A-99DE-7B04EBD3B99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 guid="{D145E88C-494E-4A61-9039-EBB700ECF88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 guid="{1CD57328-93B7-42B0-81DA-16E3866D2D7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 guid="{D3E95F75-EDA0-4032-B6AA-ECBD2D65098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 guid="{1F19FB91-645E-4E5F-8122-C3F32799EF5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 guid="{CE2BD8CA-C59E-4C9A-9960-BC61C07850D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 guid="{3100E500-8434-4130-BA2A-09994E38F4D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 guid="{00E0BB23-9165-4E34-80FC-0E79188E945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 guid="{0404809B-98F5-41A9-A6E4-07B89DBE458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 guid="{BEDF2E7F-53F2-4A9C-AF94-30191386D9F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 guid="{EBFD8CF8-FC9E-462B-B86E-F1B6B0086A8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 guid="{D50CCBC3-7482-4AD6-9E53-040026547AA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 guid="{744DEC14-A499-4325-BCF4-D3FB06B94EC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 guid="{00B1A2B4-7D39-493A-B304-9D59BE4CCC0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 guid="{FBF338DA-818E-4CBD-BB62-79AF3B63A0C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 guid="{05D3EC3C-F098-487B-A232-99B561A4A5A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 guid="{7AA90B99-1754-40DF-9F79-84232FB75F6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 guid="{70B75850-7C4A-452E-8080-755B5C2809D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 guid="{6D968AC7-84F5-4DE3-8D02-F4D451E62DD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 guid="{8D2877CB-6E8D-4AE9-B851-2BB17BC541C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 guid="{566A3518-0D66-45E5-8298-AB21154A5A7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 guid="{038A9CF4-815B-431F-AE8A-F8DF58E1637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 guid="{C94B6B15-7BAE-4B0F-8F93-7B2064D20F4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 guid="{D77DF5E6-BE2F-4D60-A86B-ECE1AF6F5C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 guid="{6221D7C7-F523-47EC-829D-83D2F63A8D1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 guid="{3A04BBFB-0A36-4605-B6CD-D02683AD387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 guid="{D2BB4905-E15C-4464-9817-805EA797CAF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 guid="{4CA8D76F-7065-45EA-A7E2-A0F4EEA0DE8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 guid="{AE38B4D4-3E80-4966-BF66-F600C0C9817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 guid="{574DFBA5-6688-43FA-92DD-5C177842ABE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 guid="{22C17618-83FE-4553-8F7F-CF0A27DB61D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 guid="{8089432A-B61F-48DE-AE97-5DE61A32B67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 guid="{B29B2447-0834-4D25-B445-4F6B1C0E63A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 guid="{C97D6EDE-6EEE-4C64-ADD6-4DDB86155F7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 guid="{F9EC6CFB-EF5C-4937-9C5C-2CBAC11A0FE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 guid="{A4A5E579-896D-44A8-B224-9EDD84DA30E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 guid="{2BAA4393-9AB6-4DCC-964B-F6499C3C50B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 guid="{E52EB5AC-6842-4525-8CC5-D681B27DBC4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 guid="{35572F7F-2C55-4D93-90F7-80B4510DAC8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 guid="{8BAF463A-5A90-4D62-9D34-6906408100D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 guid="{6BEBE8BA-82B8-47BB-A43F-3202A228E43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 guid="{16113F68-F009-49E9-8B24-206DE5540BE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 guid="{7898822D-E617-4D15-AEAA-6344CB2CEE2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 guid="{8B28736A-6306-4F47-AAD7-15032D56057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 guid="{18007D5C-4AE4-492A-9A49-ECD1339D444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 guid="{D6E3767D-82E0-4D5B-BA5B-10C68181C13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 guid="{925A395E-36A3-4D42-ACA7-32D2C1E2035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 guid="{4B3F6391-DF4D-4C45-A0C8-E2118379A6E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 guid="{76425EB7-C69C-41D4-865C-53AC281CEF88}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 guid="{CEF01249-0418-44D8-A2C7-2E63B4EEDA90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 guid="{CAF21FFD-A789-48A6-A787-CC7DAB00EC17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 guid="{C87244FA-661B-4CC3-A9D9-114DBF182CF5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 guid="{158F8F86-24BB-4309-B4FE-2B6505231895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 guid="{70DE77E4-F5E1-486C-9FDF-8355511C688C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 guid="{769FDC0C-918D-4924-BE3D-51F9AE762C9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 guid="{31E4FF77-DD88-436C-98B1-2B9015020A1F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 guid="{A6AC1BBB-87F7-41FD-83F6-BC3AED39229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 guid="{06714D41-8360-4394-AA65-8D503622B2F8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 guid="{7DAE4A8F-91C0-4D5C-A775-A0F9BCD224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 guid="{4268BCEF-5F9E-48FF-8AA5-CA3FC2BD7307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 guid="{E2139361-740C-4AAC-AC93-2B3645B13B7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 guid="{4BDE0279-3179-4C5C-AD07-C81A25AC0DCF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 guid="{32DC55F9-3A26-43C6-8FCF-E660473D5FF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 guid="{F8071BAF-BA1A-41AF-8666-40A79769AD9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 guid="{A2F66F1A-4A55-4FE7-9F48-B3E036D2619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 guid="{E4BB69EC-5459-485D-AC0B-68E1678D295B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 guid="{12D5407C-3D22-4558-9637-8D4BBA996B13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 guid="{400E7963-480F-46CF-BBE7-12CD57834618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 guid="{F692699F-55A0-4535-9345-AEB9C738893E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 guid="{1B82288C-D298-4751-AF83-60B47DF70A5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 guid="{CF1AA3C8-9709-4D4E-BCDC-104E2903FF42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 guid="{EC9E5E65-1B89-44F6-B17F-0136D9D4327D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 guid="{02370181-807A-4E64-A5D2-C8EBF013185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 guid="{8225730A-35DB-4ED6-92C6-4F4FB0EE6D9C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 guid="{AF163589-076A-4E97-A465-EEF9F7EAF567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 guid="{CAD63E72-223B-46A3-B582-9642B68E7B99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 guid="{62CB56C4-76F5-4E7A-951F-4FC3DEA42CB4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 guid="{779AF41B-7711-4AD6-B7D3-560147021D87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 guid="{37106635-FE7E-44DC-8658-B12649D3FC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 guid="{C1BAFCF2-AB3D-4417-9772-1A0A30E22A3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 guid="{52989165-FB70-4342-8185-CA97208FA4E2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 guid="{5D804FA3-05E0-41B0-8E15-3CD0CC983E81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 guid="{972C18D1-3F0F-411B-AABD-FDE12CE6E48F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 guid="{AB11B9B8-7CCF-4D1E-9E01-B078D5FBAC88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 guid="{9ECF7054-9073-41F9-9AAF-7A435D1FCC2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 guid="{CD44DE93-9587-4CE4-A9C1-48ABD4DC0E0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 guid="{4BFF37BA-EE60-4CEF-83BD-70447EDEAB8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 guid="{BE14BD1F-45B2-4585-8261-C9C19AF3200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 guid="{2A3447A0-DEE7-40DA-B437-3E50D48A48D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 guid="{3C96C900-8945-4A3C-9D9E-3B1BE404894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 guid="{5FCC3A54-1F16-4290-9ED5-84F30AAC78C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 guid="{A65A4406-6607-42AE-B81C-FB88F1E12F2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 guid="{ACA7438E-49E4-48BB-86B7-45DF874CC4D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 guid="{D7A57A03-401C-4695-BF62-02E5F9F1DD6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 guid="{75F4E35A-A4DA-4258-9DB2-A695C753D18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 guid="{E7343C8E-9237-4C68-87DC-D7E4A2C0E38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 guid="{25294F31-A4F2-4496-8BAE-7AF14966D73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 guid="{D8825031-BE67-4D3F-91CD-0924EE199D4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 guid="{5642924D-DB82-483D-B1EB-FF11628D70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 guid="{04448BEF-8534-463F-9A3F-07B34A56518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 guid="{A6057D75-B8F2-4707-9261-731C031EF4B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 guid="{CDB81836-4EC9-4E1F-BC08-3BD90D751F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 guid="{9CF95F95-5A8D-499C-AF09-4BC8A5BE034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 guid="{52AF8439-1EB3-48CB-9CCB-CB5081523EE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 guid="{7B601A25-E1F8-46E2-9293-FCEA835956D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 guid="{6EC256DD-9C56-4D36-AC71-2877F7CCB67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 guid="{BF5038D6-9656-4F1E-9613-775FAD570D8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 guid="{431D008D-ACE9-4B28-9BB9-17170ED533D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 guid="{7649DCC5-F2FC-4153-949D-DE75A75A38E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 guid="{1B5FFC9E-0C86-4549-9D92-47A8686A693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 guid="{FCC3AA34-F2E6-470F-B7D9-1FE874D9333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 guid="{5B907665-CC1F-4C6F-A95F-4F85B52E4C2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 guid="{EBE5260B-5973-40E9-9AF6-0E867FFACD9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 guid="{A8CCB532-0EC0-458C-A3F9-9CF0E2734AB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 guid="{9A00250F-5314-4DF6-9244-6943FF25325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 guid="{B389DD62-153E-40D3-A2FB-20E1CC37579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 guid="{C742DEC1-3ED9-4E11-B065-00DB4E3B49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 guid="{A738BCA3-DEC2-4E50-BBC4-69C1E6AB071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 guid="{9A103121-E7C0-4EB3-A7E6-990376CDE4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 guid="{88DA2648-9EA6-4C4E-AD77-2059EBF3A0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 guid="{5C3DE6C1-A115-4D6E-8134-91520FF52E6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 guid="{B5EC70A2-A246-4611-B7F2-CCE1B646B00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 guid="{76C2B25A-99A5-42F3-82E7-75B410928CB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 guid="{6D44FA10-D67A-4687-BF19-69C5C781018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 guid="{C822711E-CB03-4809-A0FD-B366BF51A1C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 guid="{0D5D9C35-9029-4D16-B182-3C934CB1739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 guid="{62F8C96D-CE7E-47C7-B8EF-70C46CE1AEC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 guid="{D74CE870-EEB5-43AF-A9C1-8F64D19F2A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 guid="{C12FACBC-D7A6-499C-BC8E-9A0FC0DC0B2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 guid="{B50B4290-C780-4824-91FB-38FA171B7A4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 guid="{6B3FA696-4AA8-4894-8204-92E34A6857A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 guid="{3F96E319-908A-441F-BEAE-F9378A37C0D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 guid="{D122A756-F0C7-498C-9E5C-635AF63C50F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 guid="{A57229A5-719D-4EE5-A94D-D82F369B300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 guid="{9DD3EC54-D60B-47EF-B05A-5E0F66FED3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 guid="{9B27F51E-A814-4E14-A064-2A8B1376E17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 guid="{5C2525AF-81E9-4E9C-AA17-1D7BB5AE80B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 guid="{8F709F1B-7751-4A07-848F-9DC14653774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 guid="{4328DE99-1C16-4F57-8A12-03FF425916C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 guid="{6314A5E7-61AE-47B8-9BAC-F5F4245B92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 guid="{E0C507D2-ACFE-4A95-A197-4F6D414D3A1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 guid="{039EF4E3-8464-4697-B48C-270E4E2A775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 guid="{2F887E5B-352F-4B76-BDFB-139357B665B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 guid="{BD04E0D8-8214-411C-949D-378C9EEA85C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 guid="{83AA21F6-E5FF-440B-B572-2245997D16D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 guid="{F4AB2178-7ABD-4B31-B782-23FAFD127A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 guid="{94F8AECE-A863-4933-95EA-F29538E06FF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 guid="{90FEE6D8-6564-4CA7-9C3B-8D04DE96EBF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 guid="{98282966-0401-427A-BA8F-6FE504C7104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 guid="{593E213D-7011-4C43-AC71-F17935263C5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 guid="{7BC203E6-7376-4A4B-BC92-876D4636027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 guid="{DB51EACA-41A3-4093-B31B-C26027AA40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 guid="{7ACB4765-D39B-4CE6-94FB-6C42E59887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 guid="{360A2678-A1C6-4F27-9DF5-3487748A88F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 guid="{F3AE0D31-17B0-4E5F-819B-694566D1D2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 guid="{8EFAB4DC-9409-4C71-9734-C0BD3A097B5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 guid="{8B54AB21-BDB2-40A0-BDC8-37DFD7DEE9C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 guid="{0F81EA9F-C83C-4E69-8D09-3B2300769D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 guid="{2305B972-B306-4D56-9381-C46104CCBA3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 guid="{691D7C2A-04E2-4871-A913-F52D54BF3BE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 guid="{F1AD561B-5FD3-4B52-B730-C20A0A4F2AF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 guid="{B9CF3713-B1EB-4740-A741-CC5B20DC32A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 guid="{B2DC0EC0-704D-4009-BC7D-DB1FF007F6D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 guid="{CB6F4666-91D0-498F-A4D1-773F20858DB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 guid="{62D8D9F1-4B47-4F80-BF85-BA1712D2BC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 guid="{BAA49355-7F83-43E9-8826-09AADD6CA54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 guid="{04F88EFA-BCAF-440A-9756-3D35949D7BA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 guid="{578AE853-87F7-4C0C-BA8A-A0C12707885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 guid="{A0E626C5-83E5-4C09-A357-C2582A37F43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 guid="{D6407C7A-CA9D-4CCD-B7A5-00C84CBA188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 guid="{AAF112C5-6B0C-4872-8633-202FDFF3CD6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 guid="{A8B8A3BE-51C8-49A2-8314-0D4F9CACAD1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 guid="{0E9FBB4C-ECDB-47C9-91B0-7D6F11B7E5A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 guid="{7ABF5607-6BAF-4B82-A646-2DA61447AB6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 guid="{AE34FA1F-8C37-439E-9AA9-FE6401F6028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 guid="{D0179616-CEFC-4437-9C18-54FB878ABA3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 guid="{051A1415-3225-4633-944F-44FD36951D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 guid="{838B8E9A-CD7A-4B7B-A29D-567335C3195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 guid="{5DE1AFB9-9D1D-427A-902F-469C8FB1F2E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 guid="{6E06BF86-0713-48FF-B1FC-F7F59ADBB39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 guid="{E2C1E0CA-6309-480A-8E7E-4E261EAFCCE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 guid="{D0771C05-3C13-43FA-AE0C-8FBD438197E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 guid="{41978812-B82C-44C0-955E-BCB6B5ABBB6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 guid="{B6F3936E-55D2-4EFD-940F-2BA00C96A62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 guid="{6D370FE8-D936-4D46-AFCB-73D72E9CFA5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 guid="{3D41316E-2293-415B-A9F8-6B46BC3DB8E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 guid="{E560AB22-C9BA-4EA7-AD9E-66D4AA37C8E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 guid="{D53BBD70-31CD-4F5E-A7BA-0324DD609D3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 guid="{6F3CFF84-2E76-4458-92E7-ADCE5CA7529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 guid="{9AE415FE-1319-4F54-BFC8-EA499DEB979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 guid="{5B5459AE-4A70-4AC4-A0CA-60FA1EE2EB0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 guid="{BC143229-2721-4C23-88FD-280F62AA4F4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 guid="{2D7954B4-690E-4118-8543-61474C83160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 guid="{81199ECB-70BF-4533-A7D6-10F7FC06281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 guid="{E62D884F-1F1E-4A66-83D2-B15544C41A6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 guid="{C5CCAB3E-1E90-41C0-A7DF-2CF07E37903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 guid="{2884E5BD-976B-455C-B8C7-4A931666715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 guid="{42FE07A9-644A-49B5-BD50-53C77853354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 guid="{3BE4944C-B429-4406-99ED-09624B4BED0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 guid="{BED0A455-8771-4FC8-BDEE-016FBD823C2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 guid="{413AE3A4-ABB4-47DA-83E9-6693E684A1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 guid="{5B78FB08-8CDC-4673-AC6D-89DA590B48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 guid="{E70940D7-3B2F-45C8-A21A-50B0D30F75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 guid="{4C2E37D3-DCA2-4735-9AEE-CD3D1349F1A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 guid="{17659B41-675D-4FF7-AAD9-93CB285B23A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 guid="{FD64234A-D84D-4A18-A46F-3C63C345157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 guid="{B6214422-C2B3-416C-9259-AF43B72C998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 guid="{82BE74B0-AD0B-4B0A-8022-0F849656DCA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 guid="{03D33FD0-D00A-44D9-ABFA-DFE9482F19A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 guid="{F32B0662-A9E9-4F63-94CC-46A5D22740B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 guid="{B6A8FF48-D590-4A28-9B08-67B523409B6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 guid="{67452796-C9AF-40BD-BC9D-DE211299A7A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 guid="{159CF042-385E-4E38-BF5A-49406165830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 guid="{49354AC5-B293-497B-8BE9-64B555CDD0E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 guid="{39C130D1-61D3-45EB-A2F4-4A717CA2C7B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 guid="{E5823412-59C1-4BA0-BCEB-643214A159A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 guid="{F4E432D7-427B-4E8E-A884-74662BB90B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 guid="{68CC47D6-282B-4175-B9CF-EA3EEF619B8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 guid="{C033A73A-AC40-423C-8330-62F47945537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 guid="{6A368FF8-C5B3-49D9-8DEF-89A203E2356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 guid="{6728A92F-F4E0-4217-BA9B-4C03E903E17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 guid="{E426184E-54E5-4477-9B8A-45FBF1AD5C0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 guid="{56CB0F1A-7CF8-4E45-AD2A-44C144DC5D9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 guid="{79109D77-CEFD-4AC0-8B15-A7F0592E813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 guid="{910045F5-65E2-4092-A7D6-994AE126AC7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 guid="{A9D80453-7C52-49AE-89C0-75F9578876D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 guid="{EABC192B-AC38-489F-909C-53AF6A3EF0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 guid="{23CA1431-0F59-4161-AE5B-71B24732D4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 guid="{68DC0CBF-00DA-469A-9CC9-4604C192BD8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 guid="{51D9D2FE-2382-4954-857C-6316E2E6F4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 guid="{BDA7DA77-9C53-4D9F-B84E-381058D8B16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 guid="{90DCAA53-F2E9-46C4-B3C7-D6E949459B5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 guid="{A9E319DD-935E-47C4-88D8-467DE0196C4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 guid="{356D906A-41D1-4CFD-90EA-635ADD34843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 guid="{3A0A3BF6-4E85-4A52-9BE1-D457427D5F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 guid="{86CD6906-EC14-4D26-9EB6-DC00FF20F2B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 guid="{D72CFAC9-C981-442D-87DB-B8796269631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 guid="{6651DA42-60D3-47BD-A958-A35485B640F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 guid="{71A8C625-666B-44E1-B4F5-CB238D0C597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 guid="{8D83B255-6CB5-4165-ACCA-50D8BA4E168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 guid="{F82C6B9D-7DE2-40DC-89F7-BD02ED33F3C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 guid="{1F664B98-D008-4DA2-81D7-3348ECC9637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 guid="{8EBD73C1-54EA-4640-A5D1-E702DBA3AC5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 guid="{04FE9DF1-4E20-408D-A534-E81D21186C2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 guid="{0CBE7DA2-1D6C-402C-B5F9-6827A60D064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 guid="{DA6ED6F9-5EE4-499C-B93D-B73ED0490D2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 guid="{27183C71-C1DA-42E5-ADFE-789DB581329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 guid="{74767B9B-8149-4657-AB23-CD872F72030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 guid="{8C8F62E6-1F0C-4E25-9356-4D7306B0FAC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 guid="{6D9F2303-F162-40EE-B8BC-D94F702255F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 guid="{F262930B-E0EF-4614-9962-C20E8C36A1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 guid="{9B0DA9AB-8E8D-42AC-901C-194F6326133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 guid="{58A06239-B9DC-47FB-8AE8-A6A1433722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 guid="{A5A3EBFD-0268-4B5B-91E8-6224AC614C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 guid="{45C6A2C4-2B99-47BE-9E8F-87E3364D77A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 guid="{09BE7AAE-692A-40DC-9F73-AF54C22EF83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 guid="{5B3F40EE-D8B7-4ABB-8669-303C9B0E7C7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 guid="{457BCDA5-53DA-4B1D-AC3A-74B5822E4F5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 guid="{D089339D-AAD3-4B6F-A0AD-64422B95C81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 guid="{EE4C1F3C-995E-46C6-96A6-F5009E5ACD0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 guid="{0C13D1EF-3F30-46E5-B23E-9C176BB03DF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 guid="{BCAF0AE9-D292-47A6-B7F5-6BB8F17EF14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 guid="{FB396A57-5561-42CE-B200-26EF0BCC0E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 guid="{B64D774D-954C-411B-B3DE-C8F0C5EFF5D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 guid="{08A975C6-374A-4F33-AC50-10FFAD24F7D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 guid="{6D8AC39A-EDE9-4155-8036-E601BD99EA0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 guid="{0CFB7CAB-FC3A-4154-8D2A-9A7C5F1D409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 guid="{C0D82D9E-C34C-49C3-B34D-CB6AA036787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 guid="{8641D38B-34BE-42A6-9ED0-94C2D15234A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 guid="{EAFC55B8-41C1-48AB-BF90-0ADDC98941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 guid="{F1E91326-30AF-4C4F-88F8-8F585775C3F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 guid="{1790C27E-E9E1-42A7-BDDB-BCE7019E264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 guid="{E4850871-5D02-49EE-9322-997C55C8150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 guid="{A83201C6-E17B-4A52-857C-BEBA973BDCE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 guid="{039072AE-038F-4835-8440-DC08B17ED9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 guid="{9F4A7CF2-7B01-40DB-9749-758F18ADCFB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 guid="{12184C96-D56A-4F50-913B-E3350AF86AC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 guid="{738B9FBD-B88D-48D5-B0F3-087A0E6C91C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 guid="{2663B48E-5351-4F7F-99D6-E2988889000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 guid="{378A9BE4-B570-490F-9DAB-75F3A40B5E0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 guid="{C7BA04CB-FCC9-4A58-80C1-BA916B58BA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 guid="{3F14FF76-9BFC-4BD7-986F-6592EC957B2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 guid="{3792920D-C494-4118-9A65-F2423DC27B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 guid="{EDC91FC0-6295-4C87-AECB-A19B18A45A5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 guid="{EDD5265D-AD13-4DD7-BB75-C8501B8823A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 guid="{D025428A-1E4D-4611-BD6F-B41D67ACB4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 guid="{27201743-5950-4D99-A81A-51CDE3EC2FA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 guid="{1F450F2B-06AB-471E-9B9E-8C12D1E17B9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 guid="{5C930465-3A93-446B-A6CD-B64B0D2166B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 guid="{591FF32C-AEEB-449B-8C9F-37FB55403CD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 guid="{031553F4-8629-487E-A542-F56A3AAF29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 guid="{61168DB3-32DC-40A1-A649-8E93355BE3A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 guid="{6918E6CE-4295-492F-A8E4-98FAB062D25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 guid="{0A0399EB-8558-4056-8A86-F6B8AE83FE3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 guid="{2307CB9E-228D-481E-A788-0D7A1B3646D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 guid="{FA8C73E5-7931-4B73-A250-CCECE17261B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 guid="{BDE032DC-166C-4739-9EE0-DD83CB0128A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 guid="{5D7CDB23-5540-4F42-BA6C-4E98CE02D58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 guid="{99828CCD-4A13-41E5-9C5F-06939F7D58A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 guid="{B4DF3AC2-1F9A-4672-9653-C2A8B3B97D7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 guid="{A57A874B-9213-40B3-A6BE-67C59966587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 guid="{DF48F250-57D4-4FD5-AFB5-D10B5319248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 guid="{632949E6-0E16-41A3-9204-3B2AB8B54AE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 guid="{CA8713AE-BF9D-4792-9313-2C289B597C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 guid="{3A57C371-B65D-4166-B19A-A1668A0E7AC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 guid="{6DD1BAFB-7A8F-48CB-991E-4086DFBF11F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 guid="{A7D42EC1-E484-424C-ADEA-FAE68257E5A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 guid="{F27B1230-A1B3-49C9-8FA6-E5D415B462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 guid="{E1CE1311-04DF-4E89-A842-585659CD73E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 guid="{DDFD5532-609A-492D-B8BB-EEF3F49851B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 guid="{01DA37CF-C716-4F24-B61B-57336C21422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 guid="{9B16571E-63FD-40E9-BAD1-779AD397C87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 guid="{F5CADBBE-E81F-4C1C-A318-ACE2B6681C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 guid="{6EB76C81-96C6-4377-AF60-67533C1B6B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 guid="{C75C518E-3690-4D98-B07A-25BF01C8F2D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 guid="{E18CD183-0E0B-4DE2-AD2B-2B02B89DCB4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 guid="{F014BC15-5138-49B4-80CA-ADE5A49A161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 guid="{4442EC25-54DD-4B25-80E4-FF6D89FBF1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 guid="{608B4A4B-8701-4807-878E-F495F075201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 guid="{818D0475-CB22-4501-BE34-1CD5447C71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 guid="{B38770A4-EDE4-42A7-9B4C-5FF48273DA1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 guid="{1BEBAAAE-5AF8-4D41-94BE-0A7531C7C3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 guid="{0D80D5D6-D8A3-4DCF-AC15-28E1E10CC9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 guid="{C42F2819-9406-4704-BCB3-CC5B733D84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 guid="{594A0F31-39C3-47EA-9D22-D6955D7E565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 guid="{33BC0697-9C70-4411-BC9E-07B41FEC3B9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 guid="{456A5149-9DBE-4400-B9B3-A4053AA0F7B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 guid="{2A0BEB36-9F24-4055-BA4F-6DC7CD143F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 guid="{C26AA478-D7AB-440F-B9D5-7C9B080B8D7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 guid="{0AE250F3-4E15-4522-A713-3CD053912BF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 guid="{F39FB399-3035-4F4C-8A72-F26696BCEE6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 guid="{85D6FFF9-EA02-4FF6-AC2B-43E52EDA50F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 guid="{49B38CAB-4ED8-42D7-B458-7D9A1F058FE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 guid="{2877344A-0EAB-4BE1-90D7-35D7A9E6ED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 guid="{ABE75A3C-B653-408D-A701-F7849C8007C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 guid="{30B3EC31-ADB1-4907-BCEE-00D9C40843F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 guid="{7C58D5A8-40AC-4911-93F1-BDE2F44BDA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 guid="{1F91C669-35B2-47BD-B551-33C96B9697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 guid="{6E989485-347F-47FA-9AB9-2CACED1268A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 guid="{2D93FA65-192C-4CAF-9565-A61D895D94A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 guid="{98737260-04F6-4B5C-9D76-CD987931EC9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 guid="{47B85C1D-9AF8-4926-A075-D6EBA452EE4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 guid="{3FAFE26F-37DC-4C77-BD10-E836A31FCBC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 guid="{4306735E-5FF0-47F5-BE3A-F14A822FA62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 guid="{3B0959D9-4C39-4607-8000-157DD8227F3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 guid="{AF56BF73-DF58-4F60-81E8-2647FDCEC3C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 guid="{A57908CB-CB11-4D39-AA81-514DCE2E5E6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 guid="{229CF891-FB3E-4138-82E7-8EC878BBFE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 guid="{1CA40620-4E67-4D2B-8017-EAD9EFC4D96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 guid="{B27310BF-F35F-4CCE-914A-CCDEF5E9F60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 guid="{6DCAF04B-EC95-4540-97E5-9FD7AC7D54E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 guid="{E996B52B-018C-44BE-9B26-1C3388FD4AE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 guid="{FA5A407B-3609-4C63-81BA-0DAA70DB97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 guid="{C1EB0347-3952-484B-B22B-5FEBECB6DE6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 guid="{6C42084B-7175-438D-8DCC-D680543B67B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 guid="{1CABABBE-DD03-46D7-A0FF-351F9EAB5B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 guid="{840CD7BD-7CC5-451C-A2DE-BA37AFE532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 guid="{F09DFA9F-5E5B-4A18-9AF3-6A7A0D6568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 guid="{8ED45CF4-EA92-470A-A768-2A8F0CA26E3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 guid="{561DB901-0A36-46B2-B5CF-C84EB9DF6D0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 guid="{100B105E-D1A0-466D-A999-0B9B745AB5D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 guid="{C7232A8C-9628-44EE-81A4-FF6B39F293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 guid="{EE027AA6-D85B-464D-A21A-1D1A270CC00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 guid="{894A8F14-373D-4482-9932-454D6F1F8F5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 guid="{955A2961-F8FE-4C2D-8346-9DB5970480E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 guid="{AF2B684D-82D7-4F1B-AF59-C052BA2845E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 guid="{E064DA8F-3A4E-431E-92F3-6B4521B3521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 guid="{97DC38B2-BF80-4712-957B-29F7E04EF5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 guid="{F66D01F0-7FF3-4DE3-84E8-EDA1134A66B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 guid="{3297DFF0-0A30-426C-A953-65B83AA4337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 guid="{B3A5D096-8005-4D37-A0E1-5D0E9EE1783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 guid="{F657BD79-8700-4CAE-9160-4FA85F3232B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 guid="{F103220B-059B-4324-A1FA-ABCB9C90093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 guid="{6762644A-FADD-436A-9EE4-AB0C0DDBF98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 guid="{09A7F244-CB9C-457A-8959-ACC901FAA8F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 guid="{A02913FA-9C90-42BE-86A0-065B9386AB8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 guid="{8A4FC61A-993B-4AB3-900A-06822F63CB1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 guid="{C5E37027-2ECB-4F5E-A738-7429708ADE7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 guid="{8BD0750F-F7F5-4CA7-80E9-4720BA3A873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 guid="{C0BF5895-D019-4F2E-9164-913B8804B5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 guid="{573AE663-BBC8-4CDD-B8E2-F72DB3C9312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 guid="{59DE772C-9A1B-4D66-B053-AEF9E5ADAC8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 guid="{29C81202-9945-469B-BC23-1E2B43E7607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 guid="{57B78430-E655-444D-A3DB-8A9BBA4592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 guid="{16C90A4E-8282-4AE3-9D75-7EDE1C287B1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 guid="{F2FBDC16-B55E-41B7-86F7-F0D9F11DCE0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 guid="{F8431B2E-813C-4487-9E09-DA3F230199C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 guid="{C44F29CB-BEB9-4558-AA77-4A8289632D7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 guid="{83EE3EBD-1D45-432D-A035-635FE6AEF80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 guid="{9E3FEA3B-B7EA-483F-94BA-5512E44A570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 guid="{C41F66AF-6FF8-427B-B12B-B02AD80A843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 guid="{4C542BF2-B885-44A7-8321-69ABAC3587C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 guid="{6016646C-0C14-4053-807B-7E49370501D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 guid="{8E96EFC7-7895-41EA-A40E-3A03B91C999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 guid="{34F59362-70CF-437C-9C87-BB8A025C48A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 guid="{DC1CD5EE-FC4D-447A-A3DA-B2C594F0FFD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 guid="{934C68D8-8D5E-4BC4-B4D3-C2002A7B27A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 guid="{E2F98C6F-04F7-4967-8B88-D57825FBE27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 guid="{3248ACDF-5EB4-4D32-AC84-1EA8F2500A3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 guid="{F2627DF0-0785-42A5-8B88-D59EFBEC9A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 guid="{976B7BE7-314E-4AC4-84E4-E4C78F4230C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 guid="{91F2E83A-F78F-4F3D-A41E-C41DA97719A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 guid="{92D82C28-3F97-4E83-B99F-6167AFA579F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 guid="{934847C6-C7AD-469A-9130-77558BEB6F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 guid="{35E4D30F-58D1-4CDF-B6ED-9ED8AA1166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 guid="{6FAE731B-C64E-442C-8FF9-DBA2908B9C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 guid="{2F315BC3-F167-47E0-B7D6-CD35A6C0EB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 guid="{660D4D02-7F34-416F-82FA-4DDD3C95C2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 guid="{4F491482-0901-4857-A8B4-C4C2431D710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 guid="{E7957599-A9BD-43F3-986C-645FE0076CC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 guid="{7FBC7F7C-AEE5-4F8E-877F-31BACC28A78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 guid="{BDE97275-C9FD-4AAD-98F9-44070A94498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 guid="{BF00F44D-9D7A-4239-BB21-DEAA7AE79A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 guid="{EC2B5828-B8B1-4BEE-9192-D2F11BD250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 guid="{0DE67DC3-7F4B-4A02-9D04-BBFE5BB93D8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 guid="{AFD5D0FF-5EA5-41D5-9DA2-94611C55AAF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 guid="{D59F7F83-5154-4CEA-9815-195CE1887CF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 guid="{A9357555-B77C-467A-8E86-32F141FA3EF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 guid="{1D9A17CE-7B3B-43CD-AEDB-3613BB610FB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 guid="{0D6D114B-52E4-4755-9CD0-5394CA52EEA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 guid="{DBBC9FAF-C61A-4125-AFC3-52A055197C5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 guid="{F5CB328C-F072-4135-AC97-E7779A829A6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 guid="{5238E08C-D77B-4876-8E8A-1BB4107FCE0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 guid="{5E263E5D-5753-48B7-90BA-2073D5AC614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 guid="{95FC92BC-E130-4221-BA35-D57E94F4285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 guid="{56329F31-921B-485D-8C43-E57C1931B93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 guid="{D581EFB0-E8F4-416C-8A66-4A28F8FEAFD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 guid="{D8161AAC-1658-4A8F-8B14-3988753C6F9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 guid="{0CEFB9FC-77A5-41DC-B3F8-4A084DD8EE5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 guid="{29C05887-8CC3-4D89-88E0-053EFEB4F44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 guid="{6E85194B-0A4F-4675-87D1-FB2356B3911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 guid="{84764E65-92A1-4F3A-9CB1-4F39C4044E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 guid="{C36B8912-FAEE-4298-83CC-170083B327F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 guid="{F3060739-24A2-46FC-B4D4-E61ABE4D65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 guid="{45151953-E1A9-4C26-A93A-41F587B26B7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 guid="{49032B60-4B59-4EAA-9892-04065D3AFF7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 guid="{B2B7B530-448D-46DF-BCCC-6A2C18F26A1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 guid="{35AD3F5F-5E84-4485-A4D6-E2F98FA6A35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 guid="{E3FA18D4-2FC1-4937-97DD-C4581A8558B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 guid="{BCC16701-7BA3-42B7-BB42-2EA888602BB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 guid="{0021988D-D28B-487F-ABE1-AA5A0D0D60B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 guid="{027BEB96-972E-4955-A843-719E7659C9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 guid="{08AFDD19-F5CD-4599-B506-3E34CB6D14A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 guid="{0AF98073-487F-4703-A17D-F51C776C58B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 guid="{ED822A9F-5481-48B7-A258-F39C93F518D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 guid="{727EF4C2-E0CD-4868-8311-09AF92A0587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 guid="{70578E6B-1537-45C7-991E-4FE6158988D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 guid="{B2D7075E-A0BD-4594-BAE3-E8E032A142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 guid="{C40CAD2B-A282-4404-8F45-7CD02CC940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 guid="{773DB294-2524-41DD-8D3A-DFE457B0556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 guid="{13F03F7F-B54B-429A-897D-03BBB24EEE6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 guid="{941D6ADA-116B-4D70-BA60-66EE387A6AB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 guid="{E000C6AD-3BBD-4A4F-AB65-56A8C6C38D4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 guid="{B16BDF48-5220-498D-BC00-3D445943525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 guid="{F84B0B1A-F4CC-4FB9-879A-18BE338C2EE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 guid="{649958C3-89A3-4BE9-9D33-B4613ABE388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 guid="{D0002ED1-E5F1-46A2-AA88-867DDB6E32F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 guid="{814A05E4-224A-40D7-BDD1-5A93A915947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 guid="{0B776D10-1AA3-4B98-B9C6-7801103E5FE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 guid="{ACAF92AB-A638-4432-8C49-D11F6CBCDAB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 guid="{F0EF00D4-421A-4C98-827C-FF811D168E6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 guid="{43C96B9D-C43F-4798-A8EC-4CE199E14F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 guid="{E2D4E692-D8B2-4E03-BC22-EC155D68D25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 guid="{EA028567-3050-4CF5-9C1A-F8C28E0862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 guid="{F2475F09-5171-45CF-9032-90EE1FE5A84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 guid="{B0849228-3290-42CE-8824-353F533F70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 guid="{C47EA65F-7431-46A1-B7B2-291A3AE9661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 guid="{792EADFD-770E-40B1-9CA4-7ECB6417B47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 guid="{0B60E2D4-CD78-488C-94DE-A36AB586D58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 guid="{3180DC76-488F-48B7-8CD5-82BA218D6E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 guid="{9F7CC676-453C-4478-BD81-E0D4CC1B0D2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 guid="{25772F5A-24BC-4A52-98BB-E26BF07E243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 guid="{9F1CA105-D2B8-4BEA-BD95-B7E1FBE4A29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 guid="{179008FC-F910-4AEA-A9F8-B71B78A4192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 guid="{ED79F11A-066E-4EAE-851A-FBA057DCEB8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 guid="{CDEE811C-0CA2-4B7E-B653-B3245256CC4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 guid="{99BA609F-1317-40E6-A846-F840020A4FB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 guid="{BD66DBC1-A2BB-41B2-8514-016A541B919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 guid="{CD1BE1B5-DAB9-4679-86FA-80820DDAD30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 guid="{97770105-4430-4A7D-8DD7-A617551D47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 guid="{200EA34F-C4D3-4E5A-A165-5E084CF377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 guid="{4628E98C-946E-451D-BD1A-6DFD1F508D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 guid="{EDC7BF89-BDC1-4FC7-82CC-333EF93830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 guid="{EE372F14-5D27-4C29-86FC-A013DA5EF9D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 guid="{43C03D27-3E28-476E-ABA9-7D97AA5F9D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 guid="{77F806FA-5503-48B2-B529-05B32D7C0C3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 guid="{C514DED1-D21D-4B7F-98F8-26D86B84D37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 guid="{23B2B92B-80FB-4268-A8E9-5171B84AB14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 guid="{2FFF31B3-5553-4704-8106-58260AD2403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 guid="{39AB9403-38F8-4227-89D4-A96E8939377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 guid="{CD33A112-974B-403E-B15F-557FEBA30C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 guid="{0BA16B60-2A33-45D3-8672-51970ACA20C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 guid="{39AD450B-53DF-4C5A-A0EA-2FF97FFEB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 guid="{BB22EA43-6D29-42F1-A88F-2518B2BBFF9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 guid="{A2C5A12D-83C3-45C2-9BF3-CE242CD22DD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 guid="{F4FB5134-A1E2-4F5A-AFFE-A298064232C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 guid="{9837222F-2DDA-4230-A436-FAC545B7D65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 guid="{55464FEA-60E6-43F4-8550-B252B45CA64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 guid="{2D8B13C1-A4EC-4548-B529-7C1895C65A8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 guid="{0812DFCE-D920-4603-966C-A276CBF0725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 guid="{3FF742F4-EF9D-4B88-8684-242F99820A7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 guid="{46A7D694-7BE3-4990-A013-CDFFC1DE338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 guid="{C36CA969-5036-4617-B4B7-063FFEA434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 guid="{B01E1077-FCF6-4A35-85ED-422F543C6C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 guid="{225B7F8C-9D90-4DC7-8CAC-8FFE4CF849F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 guid="{BF400B4A-599A-4634-A3FA-9C4BD27B73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 guid="{C9610FEA-3000-4F9A-BD5B-E1C5CFF9F22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 guid="{2382BD45-3244-42AB-A1FB-B1E86E13A7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 guid="{2CE1C75D-4A52-493F-8319-86923C8ADB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 guid="{877C2028-3BBA-4D0D-AEFD-4E1F273FFD5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 guid="{85C7CA3C-F4A7-4CF3-BC15-1ECEC4F590E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 guid="{C442FB9D-E3F3-4BC4-A4C6-EE4CB541A57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 guid="{25103B15-E397-42E4-BB7D-670A4E58B09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 guid="{AFC049F6-9958-4E63-8312-A7DEDE48C7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 guid="{3A7E83F3-9BC0-4614-BE97-C59E4514097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 guid="{BF05C863-E8BC-4724-9406-D8214B15B5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 guid="{4A67DD3B-24F6-4B85-8574-E0D0A1223A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 guid="{5C6B7075-7C19-4D12-ABA4-8F1172177DB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 guid="{E41C0E39-D959-4583-A921-12F2F2DB931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 guid="{E5AD558E-2526-4769-A4F3-50E1CB028FB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 guid="{5AD6AF8F-71A8-4CB5-B038-6A9B85079AB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 guid="{CD462A75-30A0-4DD9-B5F3-D34AEC68385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 guid="{28D49553-53BA-4C55-8C29-0408D861BB2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 guid="{5BC3B57B-D669-4E41-9110-750A28C0EE8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 guid="{9480CBAB-5605-453D-93DB-A79F175AD14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 guid="{AE52B4EE-64A4-4E36-ADC3-7E6B34CD78A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 guid="{234BF70E-63CC-44C1-9E48-D7913C12E18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 guid="{92B89872-5C93-48B3-999F-3B46FEA1368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 guid="{553AE3D4-87BD-44A9-8F7F-0322C325946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 guid="{39561ED7-2E11-4385-A2E7-21EC002CE67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 guid="{666C6BF2-1B46-4B07-99DF-F8D249596F2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 guid="{37EDAE0E-6B74-4C52-9A90-1D88E89C40E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 guid="{6EF3FECE-8390-479C-B195-EDB31C8CD2F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 guid="{308461D4-B54D-46F3-87E1-D2561048A1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 guid="{E3161FEF-7BE9-4DF2-B74C-0CE66E5BFF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 guid="{6763EC8D-BFA3-47CC-8716-09B0302B6CA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 guid="{75535647-0FCC-4142-BED4-6518B3125F35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 guid="{550A977B-073C-4EEC-A0B7-35C8C022ABFD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 guid="{31A6B35D-51CE-4184-9F55-C29A27B4BC9A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 guid="{656A0257-57BC-401B-9C9F-BD0F1A4D4709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 guid="{BA58803D-53C5-4A98-B941-0B33F52DB6BA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 guid="{AB373BC5-73C0-4070-8198-BDD26C6B34A1}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 guid="{7E488665-8DEF-4964-8877-B5FA51348019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 guid="{77D38EF1-9296-407A-8355-AC28CE8A31BE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 guid="{3C4923C2-CCBC-41F1-B47F-692B3A22C1CC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 guid="{3AAD7BE6-803E-4C15-B210-7874A9F03E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 guid="{F329C0CA-4FCF-49EA-BEED-D2F9B9F04BA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 guid="{3EFC6CA0-35ED-4E91-9EF4-0FFB92472BA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 guid="{DF4F2045-B18E-4E6E-A0EE-EA051271D00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 guid="{681EA4FE-C55C-4997-917B-1BC182B8181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 guid="{5FEFF29F-7287-409C-8B84-5C32905720D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 guid="{9AE8CCDB-A6F4-4D24-A721-BF9115769B6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 guid="{2D4EBDC4-916B-45AB-AC6A-224D94445A8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 guid="{01CBF5B1-0BC5-43BB-9556-AFF50C78F6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 guid="{88568670-E498-40A9-9D93-26A520370DA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 guid="{42615ED4-3EE7-4712-A2AB-C60AA75FD54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 guid="{FBF46C43-0284-45EC-97A4-59286A36EF1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 guid="{22036F22-AB22-47E8-8AEA-BDF5EBB12CD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 guid="{14BF9D0E-94CA-436D-B5EF-E3137B0F839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 guid="{B5FE9207-05BF-4DF8-A692-1C8496AB547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 guid="{1C987044-A51C-4E5B-9048-3F169D06853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 guid="{BC36266D-A61D-4AD3-88D8-CB769DFD049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 guid="{09FA02E0-CB14-4860-8B02-1449DDB143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 guid="{FCBAC6E9-9A49-4C50-8D88-F3ACB700FE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 guid="{CEBC3B0D-9E0B-4CF9-A364-3E581E4C7C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 guid="{AC21A306-DC7B-476E-A6D9-9108EC4BFE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 guid="{225CB681-7842-4112-94D4-83DC78C7B70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 guid="{B9B46FC1-FAC6-4FF4-8FE6-C5834CF5F76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 guid="{4EEA1DB2-ECDF-4054-A234-E8510D33BFB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 guid="{7C979844-C827-48C9-9BFF-4564EBA4504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 guid="{EC3754F0-1E1E-439C-8DDB-81C342FB64E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 guid="{98E22895-031D-4549-BD89-2F04F3D4F84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 guid="{C042BB2E-883F-4F89-85EA-636C0CFCD32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 guid="{2E57E094-D63C-4044-AF11-0FDC147F60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 guid="{1FF9CD0B-41AA-4320-8F3D-515DA973628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 guid="{0695574B-9064-4A42-A4D0-E57CA8574A7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 guid="{ABAA6571-A46E-41F5-A5DC-749F7F2BDA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 guid="{0819E92F-CEE3-45A0-8B2A-0F5E81CF073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 guid="{B6518094-53D5-4AC1-BF90-906D9B59D8E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 guid="{CDBF84EF-CF07-494D-BA88-3441B2C7148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 guid="{650CFB1F-62B6-4521-A388-8883A5521E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 guid="{9A438C61-BEF4-42E9-A129-A5B71C9E900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 guid="{4C68DA6A-C839-4DFD-A769-50422EF1EE6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 guid="{AEB8C13F-8F2C-4E72-A092-4871DFFF4FC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 guid="{123A6D3B-4004-4495-8059-CE7102F02CD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 guid="{1655F150-E944-4A4D-934F-46C64F39EE8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 guid="{18B1D266-4F4A-49D1-B996-FEAE5091CB3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 guid="{92EE8245-F303-4543-8AA8-7D747340780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 guid="{3BEE5831-6017-4BE3-BE3E-07467F2CB2F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 guid="{BD1F6B71-527F-4ED1-9D84-DF9BF59908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 guid="{98576A11-BC37-4C25-BD59-360FF62714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 guid="{B11CA782-53F5-4D32-AAB8-E3C2F03C81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 guid="{C9F1D36C-A32C-4F49-A64C-40338AF2948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 guid="{238848FE-3D8C-445C-9E10-89A6F3CB06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 guid="{D64DE38C-CC7B-4DD7-A7A8-B1B7781A28D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 guid="{83E7EA27-240A-4FA1-A8E5-A9222D3900B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 guid="{45FA1219-5687-4E32-9B07-2E79B54615D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 guid="{48BDCFA9-7CDC-404F-8AB6-DD91F04AEC2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 guid="{17AF856A-34B0-43C4-B312-3F4B922092A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 guid="{EDFEAE03-8453-4A52-BD6A-189D6A93939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 guid="{D106DACB-F559-4F15-9A15-80469B0B888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 guid="{05FAE7BA-8CA2-4613-AE2D-CF3D4E9FE4C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 guid="{261F47FE-6A3B-44FF-A6BB-7EB3452527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 guid="{807CA6C5-ACA9-448E-B5B8-7D2EBF0C465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 guid="{486D2643-DC25-441C-9989-299E81086BB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 guid="{E5E6E698-FFA6-4F88-8079-2AB42FD3A6D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 guid="{BC4637AC-7876-4D86-AEE3-78DFD1A4698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 guid="{2385C22F-0625-416E-BB26-3CB7E120B01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 guid="{7DF0793B-FC2D-425E-B435-44B99AA1666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 guid="{AFFBAFDE-39FB-408A-AB4A-DDF9BAA516F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 guid="{7448DADE-6665-44B8-B420-DADEE843FB6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 guid="{44EFE69C-41E0-4B3A-B2A3-B5DF91527F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 guid="{29336697-E5C9-4948-BE58-46996D7F690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 guid="{FD7FD6BE-453B-47A5-8D30-3874E28AC87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 guid="{DA229187-F9C6-4A1C-B817-0A8ADD3CD8A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 guid="{20E1DB5C-5AB2-4CB6-AA24-5EE67ED19A4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 guid="{D4DC71C9-2F62-4599-B239-22E758195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 guid="{2DB29882-8060-49C7-AFFC-86166FD9AF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 guid="{516FA8DF-DBDE-42C7-BD91-2A0E781606F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 guid="{5CDABB9D-FDE9-41A5-A3AA-A97D68FD52D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 guid="{5D3D27D7-F347-4548-BBE0-961423FC0B4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 guid="{92E63F66-409D-4456-9735-2B8A9D591F9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 guid="{66A64B3D-596F-486B-8460-25797ECEAB4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 guid="{919A0381-6674-494C-A7D4-0C7275B5766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 guid="{6DD39B6E-31BF-4D28-BBB2-B60B920204D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 guid="{05B99C02-ED8F-4A5B-91A8-690176DC8C9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 guid="{A4F6B7FF-6CBC-48E1-B946-36872D7AD6F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 guid="{A073158B-2AAE-4084-87D3-923AD54F44A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 guid="{114635F2-2E31-489A-BE0D-F227F74E77E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 guid="{AA9EB29C-8F17-4B2B-A36C-5E25BD3405A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 guid="{AC6398C1-1A1C-4B55-B584-2D1D56567C2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 guid="{E1D88732-FFD8-4FF3-88AB-B78A2F83C6B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 guid="{7DF7FFBA-C0AA-44D9-A252-1AA8A4BC9B0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 guid="{8B2BCCF7-91DD-44F6-9819-75B2C6550BB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 guid="{256B1359-4F7C-42D9-A694-1EE4937629E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 guid="{3B6D72DB-B8CD-4DAA-A9F3-2BA3698FAEF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 guid="{56595669-412D-407A-9921-70A850DBBCB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 guid="{649AC24B-B91E-4B77-A17F-7538753E433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 guid="{F6E54D04-46A5-453C-83E8-06E8F5841FE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 guid="{BFD37C6B-AB2D-45AA-AFAF-0436B748BEF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 guid="{FFAB30FC-2640-4025-A213-00D2F7997A9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 guid="{22C03221-59E2-4C34-9D43-771FFE13D24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 guid="{8AEE5DFA-0F70-4F66-8D8C-07DE4B736DA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 guid="{CB393399-DE56-4275-B74A-4E81E97DA8D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 guid="{6A841AC4-2252-4538-914C-44659BAEC9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 guid="{733626FA-222C-4C80-9BA7-A2F33B1D799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 guid="{9FCD6C47-2127-4DCB-A380-07EF60307F4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 guid="{06BA731D-B079-4790-B376-B8B8915F59D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 guid="{00E8470A-8030-49AB-9F1C-15642C2C93C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 guid="{99ADD350-BD79-4122-9CA8-ADE4D14406D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 guid="{C881703A-F5AD-4794-9A2A-1E461CE692D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 guid="{2ECF0682-29C6-4721-BCA4-00A19C4457A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 guid="{D86FF43F-A310-4920-993B-E9C9395B428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 guid="{5596923E-723C-45C4-819E-24EED1DFF32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 guid="{F0FD9B66-6DC5-4DF5-8586-5C491E31ADD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 guid="{968DA100-D7AA-40B9-883D-A66068C400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 guid="{5100E8AC-93CD-483C-8339-B847E64CEFB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 guid="{DF0EF47C-3842-440A-91DE-7F8E3FC65E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 guid="{3880034A-8DA8-4C0D-86EF-D5DC983117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 guid="{EBC74046-F451-4DC6-9AD0-33C3A784FEC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 guid="{9C7C0A6F-F55A-4FFA-BEF1-9EB139A3FC1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 guid="{58DFDEFD-EA35-478B-BB39-F54128DE73D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 guid="{99F40147-1D6D-46F3-AE9A-C037473F75C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 guid="{1E2FA4EA-0DD2-487E-8403-4911795E703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 guid="{8DFAB7F8-236A-4DB1-B0CA-23F8D8350C6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 guid="{8C59FDC4-851E-4E76-B1F2-518105B6E0C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 guid="{7FA3A792-3BB2-4582-A89C-98C4F76426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 guid="{26C0136F-02B4-4C29-84EA-7E56814A2A1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 guid="{FF47EAB5-C6B2-467A-AEF9-A6C63B24BA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 guid="{17781294-A053-4297-9C8C-2C65E23E45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 guid="{C80B0817-EECE-4336-9633-8F5C99FCD6D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 guid="{7EF10A0D-486C-4E16-BD0A-12FA73FDD3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 guid="{BC4C820B-5EFD-492E-9483-19DBD0CC7ED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 guid="{585A58BF-6805-4424-B794-09B79A1DEBB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 guid="{F01A38DF-4759-45DB-9C7D-20D7E00246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 guid="{74731E39-9ACF-48C4-BA57-E8173E3707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 guid="{39868060-851C-41F2-94D8-AAF6904D8FA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 guid="{0068BC67-14A2-423E-8B8F-084100999F8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 guid="{F68DCC9F-8B84-42E7-BBEA-760B426CEAC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 guid="{E2066898-D28A-41A8-95F2-40E558AE00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 guid="{CBC59F72-211F-453A-B755-54A03E219B5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 guid="{B9F96CC0-3652-47D1-97C7-39C56B3D7A2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 guid="{335CB76A-23D2-4819-9BE7-C2CE9FA259C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 guid="{AA3B0E98-E486-4CC5-B882-97DA4D6E9A0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 guid="{4855DF1F-A7B3-47CD-83CF-C0AF0F59B46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 guid="{1A62E856-36C9-4F5A-BC1F-ACAC32095B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 guid="{30A08A7B-2957-4834-9C39-C8EFFCBDD0A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 guid="{22F9DB95-4770-4F86-AD7B-F909C3C712B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 guid="{2EFFCEA2-F08A-4A9E-BCEB-65F6CD6B93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 guid="{359B1474-5890-43B0-A75E-00A0A4A40CC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 guid="{CA205867-3730-4F63-AD8A-F3E0AC16EA7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 guid="{41FAB924-3D6D-43BA-811E-3CDA3CB902B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 guid="{8E302D67-2B24-43F9-9D1C-848D71E224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 guid="{63CBF795-CD3A-44AE-82F6-E14E94215B8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 guid="{2A993357-578B-4D91-B2AF-2B3F40A991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 guid="{15205316-496D-4819-B727-8157E5F437C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 guid="{A0B0F9E7-FCC6-44E2-B7C0-5DE37DFD8C8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 guid="{B786FBA4-8ABF-455E-86D3-FC455234131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 guid="{58BA3E3D-D522-4580-9178-192B36F97C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 guid="{D44DBC16-D66D-486D-8036-6190067C3D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 guid="{F28C2E15-667A-4D28-9EB4-7C974850C22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 guid="{426D82D7-6489-488D-8628-905DF3EF571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 guid="{C808A3FA-466B-418F-8CE2-C86C682F386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 guid="{D7922AC3-3B87-48D3-A15D-2D7211F82C0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 guid="{FA1790E9-F702-4926-BC24-73557796744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 guid="{E8BAC639-CDDC-477A-9E83-D0B917EBE1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 guid="{05F402F3-FA68-4668-BBB9-71DE9C469A2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 guid="{6CD9F310-5E99-4AEE-BBF3-84F39F051B1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 guid="{1E24B72D-5469-405D-8420-7BA7C6A883F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 guid="{95FAAB18-D154-4A3B-9DBD-00FDB3AAF81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 guid="{D43F07F2-D92B-4260-A7FE-001D2C68FC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 guid="{EE83D6BC-0B89-4F07-BECD-F9BACF2D710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 guid="{3185F236-02E0-4F91-9CC6-1D450F1BACB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 guid="{5EDABD53-3271-4B7C-AC46-9040EAC580B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 guid="{6F356799-A102-4371-959F-E95D48F4B39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 guid="{824B980B-D754-4730-84B3-5CE2AC8F14B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 guid="{A4FB0456-C508-4F1E-9D14-9FB0E47C91C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 guid="{3D49926F-F908-4BD4-8BC6-617D10B8FE8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 guid="{7EF48A34-B5A1-4772-B080-F903A8FB6AA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 guid="{60CB2E83-05EF-4C77-BA69-684EA4C9283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 guid="{9075EEF8-A498-4CB6-BC0F-09F62E151C9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 guid="{774CF7BB-2994-4888-A35E-DCA9F0C8E5D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 guid="{EB7A2F12-1F02-480F-803A-4CA812E7934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 guid="{5A8AC096-943D-4E36-AD47-038BEA5559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 guid="{3D920929-5669-4962-9B52-5EB842A1F9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 guid="{46EB207E-63F6-4859-9D0C-41BC9FD7DD4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 guid="{49587CAA-C89A-459E-AC7F-3086345A8B6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 guid="{64B6DE28-A11A-4F3F-A60C-FE9AA376360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 guid="{B38B2223-E8DE-44BE-8E76-436707D2677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 guid="{222D23A0-CED7-4743-8F9C-7881F4D1C81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 guid="{37B51074-8C9A-495A-8B83-A05432872E0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 guid="{D74EF262-99A6-4F0E-AAFA-A1FAEEC1AA4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 guid="{84488E35-A026-4283-8870-1B3FD1184A5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 guid="{E07228F9-5EB4-4D25-9705-D9F8BAFE445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 guid="{9B0A3D3D-0EF5-4453-81F1-9C54EB58AD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 guid="{2AC1C92F-E1B4-402E-9013-A68B427F303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 guid="{43F0FE84-1636-4B72-84D6-BDE2B70AB1A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 guid="{AA9D65E3-75E6-439C-81EB-E1F693A0708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 guid="{8DDAF800-4313-45A7-B8E0-18D75F561C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 guid="{0E42ED8E-0494-41A9-9711-74A88E73144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 guid="{A4B0435C-C026-4595-813C-C09E2066282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 guid="{885006A1-1489-4CF5-AEA4-37C2450A739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 guid="{5E36CD53-98A4-4FEC-A81B-3BC21B523D5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 guid="{470DC16C-4A10-421F-B264-B90A0BD9917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 guid="{C7089A7B-F101-4502-AA5F-BBD8C50B029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 guid="{CA676299-3835-4E88-A9FC-60E5AFEACCE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 guid="{46B04E43-4B96-4EBB-9CB9-ACD95AFB072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 guid="{901490E0-007D-478D-84C2-BBCF6E09ED4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 guid="{7620A86C-FC7D-4F60-8FBB-D29A69D18E8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 guid="{AB06BAAF-9E6D-45AC-8CD4-5ACAA16B415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 guid="{B28F4A69-AEDB-4B7B-A018-AF15AA20768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 guid="{BF98EDCA-9835-4FFF-BACA-21DB9DD1245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 guid="{B02FBEE4-048C-4D43-9996-5C71EFEF55A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 guid="{91C80EB7-F186-4B6D-98D8-FDBD8765787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 guid="{59BDBAAE-C2F1-47AD-950E-8A49C9397B9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 guid="{B80BE945-D113-4942-8174-5E3B3C5C88C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 guid="{F9EB9566-AA8F-4100-A1C1-BF8E78D6440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 guid="{522B8AB3-E4C8-4AB3-9276-A4087C7EB59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 guid="{C08D1105-72E0-4ADD-B54C-7D08F3D2460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 guid="{8F376110-9252-45B3-8DE0-9D11FE4F4F4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 guid="{66137F9F-73EF-4C49-8916-14A6630E561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 guid="{0511AAF2-348D-44B4-A727-D454A686618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 guid="{A6386522-3835-4E47-9B98-58D105BC96F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 guid="{2529CEF2-C593-4436-897F-09F93B0C0F8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 guid="{19101D7D-0A1F-4CE5-8F34-2185E0B33D0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 guid="{53BF3C6D-FB2B-4932-9190-7D24BD3595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 guid="{EAA97F32-BE1F-49DE-A1B9-D1B79E1066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 guid="{81B5BD46-539F-4CED-AEBD-507ACD57ED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 guid="{9122045D-CE1A-4981-9BAA-6F3AD813B48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 guid="{F9EA9003-DE3D-44CB-B641-2B91AA9A566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 guid="{47C500D7-768D-4354-9292-57F657CEBFE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 guid="{79F08702-CDFD-4415-A0CF-18BB886407E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 guid="{FA9B1D76-8E4D-42DD-A4B9-78C2B481DC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 guid="{B505B0E1-6BBB-42B4-BB57-D30B5B874F5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 guid="{A1265370-326F-40ED-9019-FB629EAA4D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 guid="{E5C24F72-2F51-4527-B950-95F5AF36EF1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 guid="{3BBE23D6-E1C7-4076-9142-8B4B27972A6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 guid="{88691745-2F3A-4BAF-B74B-A0842E34390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 guid="{AB6BBBE5-BC5B-43AE-BBF2-640B8EBC49D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 guid="{3265B6C6-A1D1-4A4F-8177-1638FA21A6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 guid="{FDC41EDA-034D-4547-91DC-850754CF75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 guid="{6834A971-6A46-4385-8F9F-70AF269AF0A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 guid="{EA03F8EA-B3BF-4A23-B9E6-462DDE8D1E5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 guid="{DA52B3B5-DC3D-400C-B993-897181C0D77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 guid="{7F8A3116-8762-4FB6-B728-A3B1053CB8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 guid="{9E770BE1-03EA-40E5-8595-ED4DEDD3DF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 guid="{4C6EB403-4B49-40D1-9DB7-509E8B82DD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 guid="{F629E1E5-12FF-4A86-AD07-BAB5EE4AB25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 guid="{A3775EB3-0FA8-4E94-A2BE-CCD205F83C5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 guid="{25E457F1-4E5F-4025-B856-A922007AB0D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 guid="{63EC49F8-1EF0-4008-AC0D-D658B7C104A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 guid="{8A97F24E-38DB-4BCF-AFF9-CACB9708578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 guid="{3B92E4F8-C76F-4EF1-915C-FFAAE34C128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 guid="{772073C1-3A95-4A1C-9BD0-6E3DCE43CDB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 guid="{FF556AB1-C9BF-4B68-8434-3B5D19C5EE2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 guid="{0EDABA2A-7A1A-42E5-A8DE-588B560CD5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 guid="{A1A1FECE-840E-42C2-8ADF-55193CCB52D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 guid="{64CEF2D9-6400-45C3-98C1-A939DB577F2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 guid="{1EF8051A-C8A3-4816-BFE9-BA91DB6A63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 guid="{C3942DF0-0F2A-4CA6-9E3E-7DE99BBCFEF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 guid="{F0C0E73E-F8C7-42FE-A878-2DC4C2A7EB8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 guid="{5C70EEDF-FBE8-41DB-9010-91F6C14470B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 guid="{8AB51C4D-1B30-463B-8ABD-C05AACD79CC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 guid="{F7BAD070-24BF-4DAE-9E0D-286FE7DE21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 guid="{52FCB127-8650-488B-9FBA-C2BA909A99F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 guid="{727DFA4E-0247-4767-8E6C-F6AC9206273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 guid="{E1D8AAA0-CCDF-4A29-B067-A77D30892C1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 guid="{4C3BE7AC-C3B0-4B72-8A30-FC3659D2F7D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 guid="{6EDD4D82-5B30-475B-B713-429063C3158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 guid="{44A0CF9E-BE02-4AC9-B8C2-AAA59EB6970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 guid="{7DF088F5-D244-434D-A2EB-C162DDC86B4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 guid="{263BA5E7-C901-494A-BF2C-39B5F5D0D71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 guid="{BF8DF82B-A2E9-4562-9B8A-27B526B00E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 guid="{9683AA6B-2DA5-4896-91A1-71DA4E33C83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 guid="{136C5C4E-3C28-4117-BCBA-2FC5658B160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 guid="{07299A92-B420-4C09-8B0C-02054B759FC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 guid="{7461843B-BF27-48D6-B73E-E9A10A79590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 guid="{1A9D0456-2283-43A3-815D-089159B57EB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 guid="{16E31EA5-385F-4C21-864C-063C5D1D27F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 guid="{5152CE60-9F9F-4259-BA42-9414C8464EF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 guid="{3F0E20E0-5F5E-4D7F-B53B-27ACE21B097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 guid="{A4FD009E-E7DB-462C-A247-2875F466BB0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 guid="{B43374BB-D260-46B9-A157-939B2392DC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 guid="{8CDD3325-1E9D-4AC0-8705-CE27AE98BD5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 guid="{55EA708B-5891-4635-8F50-BB874D5869B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 guid="{35F7937A-14B1-4516-8A34-E5ECECE7A4E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 guid="{26A35D76-CE73-43A6-92D1-98DA53864E6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 guid="{FE872C87-483D-4C8E-945E-D872C8EEF2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 guid="{C01648EC-9CF6-4BB4-A79F-CB673FAD0E4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 guid="{D05BF72C-0759-4116-B6CA-AAD65EB45BC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 guid="{5EC4E678-A946-4405-9ED8-EDDC0B86407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 guid="{4911B8C5-84DB-4C29-84AA-4F73EF841EC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 guid="{88F030AA-DCA5-427A-90ED-06A547543F7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 guid="{AFFDD3C2-1EDA-4C2D-946F-A7844D2512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 guid="{61B1D958-3AFE-46A1-AF90-EA9203D4431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 guid="{709C3FA4-A730-495B-BAB6-DAE153456FA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 guid="{136A3AE9-FB45-42B0-A3D0-3CFB96BCD90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 guid="{939B109C-24D0-4BE8-9266-2C9EB510E8C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 guid="{C4B946B8-934C-4CB4-890B-BB0383B1CA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 guid="{7002CDFE-0FEF-450A-8EAF-7ACFE27CF30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 guid="{5143F953-D36F-408F-8B6B-193D5B4B0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 guid="{448F465B-3328-4E68-B6C3-57C6139C135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 guid="{FD987770-B640-4F7A-B22E-9C8542B3DF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 guid="{48B6BCBB-F0D9-45C3-8824-8EA501D7B494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 guid="{10824470-4E2C-4AF3-894E-46D7FD3301A1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 guid="{76B248CC-609B-424C-96D5-139A3533B28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 guid="{B3361EAA-9BD6-4D1E-B3CF-F00E92AACB0E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<sst xmlns="http://schemas.openxmlformats.org/spreadsheetml/2006/main" count="84" uniqueCount="66">
  <si>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</si>
  <si>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</si>
  <si>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</si>
  <si>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</si>
  <si>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</si>
  <si>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</si>
  <si>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</si>
  <si>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</si>
  <si>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</si>
  <si>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</si>
  <si>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</si>
  <si>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</si>
  <si>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</si>
  <si>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</si>
  <si>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</si>
  <si>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</si>
  <si>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</si>
  <si>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</si>
  <si>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</si>
  <si>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</si>
  <si>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</si>
  <si>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</si>
  <si>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</si>
  <si>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</si>
  <si>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</si>
  <si>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</si>
  <si>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</si>
  <si>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</si>
  <si>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</si>
  <si>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</si>
  <si>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</si>
  <si>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</si>
  <si>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</si>
  <si>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</si>
  <si>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Ai sensi dell'art.2 della L.R. 19/2003 le ASP operanti nel campo socio assistenziale e socio sanitario sono inserite nell'ambito degli interventi di integrazione sociale di cui alla L.R. 6/2006</t>
  </si>
  <si>
    <t>legge regionale 11 dicembre 2003, n. 19</t>
  </si>
  <si>
    <t>Presidente</t>
  </si>
  <si>
    <t>Vice Presidente</t>
  </si>
  <si>
    <t>Consigliere</t>
  </si>
  <si>
    <t xml:space="preserve">Il consigliere Luca Osso ha surrogato il consigliere dimissionario Giusto Gervasutti </t>
  </si>
  <si>
    <t>Azienda pubblica di Servizi alla Persona “Opera Pia Coianiz”</t>
  </si>
  <si>
    <t>www.operapiacoianiz.it</t>
  </si>
  <si>
    <t>D’Incà</t>
  </si>
  <si>
    <t>Alessandro</t>
  </si>
  <si>
    <t>Miconi</t>
  </si>
  <si>
    <t>Margherita</t>
  </si>
  <si>
    <t>Fontana</t>
  </si>
  <si>
    <t xml:space="preserve">Antonio </t>
  </si>
  <si>
    <t>Gobetti</t>
  </si>
  <si>
    <t xml:space="preserve">Leila </t>
  </si>
  <si>
    <t>Consiglio di Amministrazione</t>
  </si>
  <si>
    <t>Sindaco Comune di Tarcento</t>
  </si>
  <si>
    <t>Pieve Arcipretale di Tarcento</t>
  </si>
  <si>
    <t xml:space="preserve">€ 7.779,60
(esclusi rimborsi spese)
</t>
  </si>
  <si>
    <t xml:space="preserve">€ 5.186,40
(esclusi rimborsi spese)
</t>
  </si>
  <si>
    <t xml:space="preserve">€ 2.593,20
(esclusi rimborsi spese)
</t>
  </si>
  <si>
    <t xml:space="preserve">Mario </t>
  </si>
  <si>
    <t>Via P. Coianiz, 8 - 33017 TARCENTO</t>
  </si>
  <si>
    <t>Presidente; Consiglio di Amministrazione</t>
  </si>
  <si>
    <t>LR 44/87 adguamento prefabbricato feal adibito a casa di riposo</t>
  </si>
  <si>
    <t>LR 44/87 ricostruzione padiglione ovest</t>
  </si>
  <si>
    <t>Sechi</t>
  </si>
  <si>
    <t>nota prot.n.1581 dd.10/07/2012</t>
  </si>
  <si>
    <t xml:space="preserve">provv.n.24 dd.05/07/2012; </t>
  </si>
  <si>
    <t>delibera CdA n. 34 del 01.08.2012</t>
  </si>
  <si>
    <t>provv.n.24 dd.05/07/2012; delibera CdA n. 35 dd. 01/08/2012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</si>
</sst>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1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0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1" fontId="27" fillId="0" borderId="0" xfId="4" applyNumberFormat="1" applyFont="1" applyBorder="1" applyAlignment="1" applyProtection="1">
      <alignment horizontal="center" shrinkToFit="1"/>
      <protection locked="0"/>
    </xf>
    <xf numFmtId="0" fontId="27" fillId="0" borderId="0" xfId="4" applyFont="1" applyFill="1" applyBorder="1" applyAlignment="1">
      <alignment horizontal="right" vertical="center"/>
    </xf>
    <xf numFmtId="0" fontId="27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7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29" fillId="0" borderId="16" xfId="0" applyNumberFormat="1" applyFont="1" applyBorder="1" applyAlignment="1" applyProtection="1">
      <alignment horizontal="center" shrinkToFit="1"/>
      <protection locked="0"/>
    </xf>
    <xf numFmtId="49" fontId="29" fillId="0" borderId="17" xfId="0" applyNumberFormat="1" applyFont="1" applyBorder="1" applyAlignment="1" applyProtection="1">
      <alignment horizontal="center" shrinkToFit="1"/>
      <protection locked="0"/>
    </xf>
    <xf numFmtId="0" fontId="29" fillId="0" borderId="16" xfId="0" applyFont="1" applyBorder="1" applyAlignment="1" applyProtection="1">
      <alignment horizontal="center" shrinkToFit="1"/>
      <protection locked="0"/>
    </xf>
    <xf numFmtId="0" fontId="29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0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6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5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8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9" xfId="4" applyNumberFormat="1" applyFont="1" applyFill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4" applyProtection="1">
      <protection locked="0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B783CEE-0058-4743-B611-DB5A4CD09690}" diskRevisions="1" revisionId="82" version="8" protected="1">
  <header guid="{64393DAF-567C-44FD-9E40-ECF059611DE0}" dateTime="2015-10-06T15:53:53" maxSheetId="3" userName="TLC" r:id="rId7" minRId="58" maxRId="68">
    <sheetIdMap count="2">
      <sheetId val="1"/>
      <sheetId val="2"/>
    </sheetIdMap>
  </header>
  <header guid="{BB783CEE-0058-4743-B611-DB5A4CD09690}" dateTime="2015-10-15T16:01:33" maxSheetId="3" userName="TLC" r:id="rId8" minRId="69" maxRId="8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B192" t="inlineStr">
      <is>
        <t>Secchi</t>
      </is>
    </oc>
    <nc r="B192" t="inlineStr">
      <is>
        <t>Sechi</t>
      </is>
    </nc>
  </rcc>
  <rcc rId="59" sId="1" numFmtId="20">
    <oc r="F188" t="inlineStr">
      <is>
        <t>31.07.2017</t>
      </is>
    </oc>
    <nc r="F188">
      <v>42947</v>
    </nc>
  </rcc>
  <rcc rId="60" sId="1" numFmtId="20">
    <oc r="F189" t="inlineStr">
      <is>
        <t>31.07.2017</t>
      </is>
    </oc>
    <nc r="F189">
      <v>42947</v>
    </nc>
  </rcc>
  <rcmt sheetId="1" cell="F189" guid="{00000000-0000-0000-0000-000000000000}" action="delete" author="Zotta Francesco"/>
  <rcc rId="61" sId="1" numFmtId="20">
    <oc r="F190" t="inlineStr">
      <is>
        <t>31.07.2017</t>
      </is>
    </oc>
    <nc r="F190">
      <v>42947</v>
    </nc>
  </rcc>
  <rcmt sheetId="1" cell="F190" guid="{00000000-0000-0000-0000-000000000000}" action="delete" author="Zotta Francesco"/>
  <rcc rId="62" sId="1" numFmtId="20">
    <oc r="F191" t="inlineStr">
      <is>
        <t>31.07.2017</t>
      </is>
    </oc>
    <nc r="F191">
      <v>42947</v>
    </nc>
  </rcc>
  <rcmt sheetId="1" cell="F191" guid="{00000000-0000-0000-0000-000000000000}" action="delete" author="Zotta Francesco"/>
  <rcc rId="63" sId="1" numFmtId="20">
    <oc r="F192" t="inlineStr">
      <is>
        <t>31.07.2017</t>
      </is>
    </oc>
    <nc r="F192">
      <v>42947</v>
    </nc>
  </rcc>
  <rcmt sheetId="1" cell="F192" guid="{00000000-0000-0000-0000-000000000000}" action="delete" author="Zotta Francesco"/>
  <rcc rId="64" sId="1">
    <oc r="E189" t="inlineStr">
      <is>
        <t>Delibera CdA n. 35/2012</t>
      </is>
    </oc>
    <nc r="E189" t="inlineStr">
      <is>
        <t>provv.n.24 dd.05/07/2012; delibera CdA n. 35/2012</t>
      </is>
    </nc>
  </rcc>
  <rcc rId="65" sId="1">
    <oc r="E190" t="inlineStr">
      <is>
        <t>Delibera n. 33 del 13.07.2012</t>
      </is>
    </oc>
    <nc r="E190" t="inlineStr">
      <is>
        <t>nota prot.n.1581 dd.10/07/2012</t>
      </is>
    </nc>
  </rcc>
  <rcc rId="66" sId="1">
    <oc r="E192" t="inlineStr">
      <is>
        <t>Delibera n. 33 del 13.07.2012</t>
      </is>
    </oc>
    <nc r="E192" t="inlineStr">
      <is>
        <t>nota prot.n.1581 dd.10/07/2012</t>
      </is>
    </nc>
  </rcc>
  <rcmt sheetId="1" cell="E192" guid="{00000000-0000-0000-0000-000000000000}" action="delete" author="Zotta Francesco"/>
  <rcc rId="67" sId="1">
    <oc r="E191" t="inlineStr">
      <is>
        <t>Delibera n. 33 del 13.07.2012</t>
      </is>
    </oc>
    <nc r="E191" t="inlineStr">
      <is>
        <t xml:space="preserve">provv.n.24 dd.05/07/2012; </t>
      </is>
    </nc>
  </rcc>
  <rcc rId="68" sId="1">
    <oc r="E188" t="inlineStr">
      <is>
        <t>Delibera CdA n. 34 del 01.08.2012</t>
      </is>
    </oc>
    <nc r="E188" t="inlineStr">
      <is>
        <t>delibera CdA n. 34 del 01.08.2012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nc r="A193" t="inlineStr">
      <is>
        <t xml:space="preserve">Antonio </t>
      </is>
    </nc>
  </rcc>
  <rcc rId="70" sId="1">
    <nc r="B193" t="inlineStr">
      <is>
        <t>Gobetti</t>
      </is>
    </nc>
  </rcc>
  <rcc rId="71" sId="1">
    <nc r="C193" t="inlineStr">
      <is>
        <t>Consigliere</t>
      </is>
    </nc>
  </rcc>
  <rcc rId="72" sId="1">
    <nc r="D193" t="inlineStr">
      <is>
        <t>Sindaco Comune di Tarcento</t>
      </is>
    </nc>
  </rcc>
  <rcc rId="73" sId="1">
    <nc r="E193" t="inlineStr">
      <is>
        <t xml:space="preserve">provv.n.24 dd.05/07/2012; </t>
      </is>
    </nc>
  </rcc>
  <rcc rId="74" sId="1" numFmtId="20">
    <nc r="F193">
      <v>42947</v>
    </nc>
  </rcc>
  <rcc rId="75" sId="1">
    <nc r="G193" t="inlineStr">
      <is>
        <t xml:space="preserve">€ 2.593,20
(esclusi rimborsi spese)
</t>
      </is>
    </nc>
  </rcc>
  <rcmt sheetId="1" cell="A193" guid="{00000000-0000-0000-0000-000000000000}" action="delete" author="Zotta Francesco"/>
  <rcmt sheetId="1" cell="B193" guid="{00000000-0000-0000-0000-000000000000}" action="delete" author="Zotta Francesco"/>
  <rcmt sheetId="1" cell="C193" guid="{00000000-0000-0000-0000-000000000000}" action="delete" author="Zotta Francesco"/>
  <rcmt sheetId="1" cell="D193" guid="{00000000-0000-0000-0000-000000000000}" action="delete" author="Zotta Francesco"/>
  <rcmt sheetId="1" cell="E193" guid="{00000000-0000-0000-0000-000000000000}" action="delete" author="Zotta Francesco"/>
  <rcmt sheetId="1" cell="F193" guid="{00000000-0000-0000-0000-000000000000}" action="delete" author="Zotta Francesco"/>
  <rcmt sheetId="1" cell="G193" guid="{00000000-0000-0000-0000-000000000000}" action="delete" author="Zotta Francesco"/>
  <rcc rId="76" sId="1">
    <oc r="A191" t="inlineStr">
      <is>
        <t xml:space="preserve">Antonio </t>
      </is>
    </oc>
    <nc r="A191" t="inlineStr">
      <is>
        <t xml:space="preserve">Leila </t>
      </is>
    </nc>
  </rcc>
  <rcc rId="77" sId="1">
    <oc r="B191" t="inlineStr">
      <is>
        <t>Gobetti</t>
      </is>
    </oc>
    <nc r="B191" t="inlineStr">
      <is>
        <t>Sechi</t>
      </is>
    </nc>
  </rcc>
  <rcc rId="78" sId="1">
    <oc r="D191" t="inlineStr">
      <is>
        <t>Sindaco Comune di Tarcento</t>
      </is>
    </oc>
    <nc r="D191" t="inlineStr">
      <is>
        <t>Pieve Arcipretale di Tarcento</t>
      </is>
    </nc>
  </rcc>
  <rcc rId="79" sId="1">
    <oc r="E191" t="inlineStr">
      <is>
        <t xml:space="preserve">provv.n.24 dd.05/07/2012; </t>
      </is>
    </oc>
    <nc r="E191" t="inlineStr">
      <is>
        <t>nota prot.n.1581 dd.10/07/2012</t>
      </is>
    </nc>
  </rcc>
  <rcmt sheetId="1" cell="A191" guid="{00000000-0000-0000-0000-000000000000}" action="delete" author="Zotta Francesco"/>
  <rcmt sheetId="1" cell="B191" guid="{00000000-0000-0000-0000-000000000000}" action="delete" author="Zotta Francesco"/>
  <rcmt sheetId="1" cell="C191" guid="{00000000-0000-0000-0000-000000000000}" action="delete" author="Zotta Francesco"/>
  <rcmt sheetId="1" cell="D191" guid="{00000000-0000-0000-0000-000000000000}" action="delete" author="Zotta Francesco"/>
  <rcmt sheetId="1" cell="E191" guid="{00000000-0000-0000-0000-000000000000}" action="delete" author="Zotta Francesco"/>
  <rcmt sheetId="1" cell="F191" guid="{00000000-0000-0000-0000-000000000000}" action="delete" author="Zotta Francesco"/>
  <rcmt sheetId="1" cell="G191" guid="{00000000-0000-0000-0000-000000000000}" action="delete" author="Zotta Francesco"/>
  <rm rId="80" sheetId="1" source="A193:G193" destination="A192:G192" sourceSheetId="1">
    <rcc rId="0" sId="1" s="1" dxf="1">
      <nc r="A192" t="inlineStr">
        <is>
          <t xml:space="preserve">Leila </t>
        </is>
      </nc>
      <ndxf>
        <font>
          <b/>
          <sz val="12"/>
          <color auto="1"/>
          <name val="DecimaWE Rg"/>
          <scheme val="none"/>
        </font>
        <numFmt numFmtId="30" formatCode="@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>
      <nc r="B192" t="inlineStr">
        <is>
          <t>Sechi</t>
        </is>
      </nc>
      <ndxf>
        <font>
          <b/>
          <sz val="12"/>
          <color auto="1"/>
          <name val="DecimaWE Rg"/>
          <scheme val="none"/>
        </font>
        <numFmt numFmtId="30" formatCode="@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>
      <nc r="C192" t="inlineStr">
        <is>
          <t>Consigliere</t>
        </is>
      </nc>
      <ndxf>
        <font>
          <sz val="12"/>
          <color auto="1"/>
          <name val="DecimaWE Rg"/>
          <scheme val="none"/>
        </font>
        <numFmt numFmtId="30" formatCode="@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>
      <nc r="D192" t="inlineStr">
        <is>
          <t>Pieve Arcipretale di Tarcento</t>
        </is>
      </nc>
      <ndxf>
        <font>
          <sz val="12"/>
          <color auto="1"/>
          <name val="DecimaWE Rg"/>
          <scheme val="none"/>
        </font>
        <numFmt numFmtId="30" formatCode="@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>
      <nc r="E192" t="inlineStr">
        <is>
          <t>nota prot.n.1581 dd.10/07/2012</t>
        </is>
      </nc>
      <ndxf>
        <font>
          <sz val="12"/>
          <color auto="1"/>
          <name val="DecimaWE Rg"/>
          <scheme val="none"/>
        </font>
        <numFmt numFmtId="30" formatCode="@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 numFmtId="20">
      <nc r="F192">
        <v>42947</v>
      </nc>
      <ndxf>
        <font>
          <sz val="12"/>
          <color auto="1"/>
          <name val="DecimaWE Rg"/>
          <scheme val="none"/>
        </font>
        <numFmt numFmtId="20" formatCode="dd\-mmm\-yy"/>
        <alignment horizontal="left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s="1" dxf="1">
      <nc r="G192" t="inlineStr">
        <is>
          <t xml:space="preserve">€ 2.593,20
(esclusi rimborsi spese)
</t>
        </is>
      </nc>
      <ndxf>
        <font>
          <sz val="12"/>
          <color auto="1"/>
          <name val="DecimaWE Rg"/>
          <scheme val="none"/>
        </font>
        <numFmt numFmtId="164" formatCode="&quot;€&quot;\ 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m>
  <rcc rId="81" sId="1">
    <oc r="E189" t="inlineStr">
      <is>
        <t>provv.n.24 dd.05/07/2012; delibera CdA n. 35/2012</t>
      </is>
    </oc>
    <nc r="E189" t="inlineStr">
      <is>
        <t>provv.n.24 dd.05/07/2012; delibera CdA n. 35 dd. 01/08/2012</t>
      </is>
    </nc>
  </rcc>
  <rcmt sheetId="1" cell="A191" guid="{9CF95F95-5A8D-499C-AF09-4BC8A5BE0345}" author="Zotta Francesco" newLength="40"/>
  <rcmt sheetId="1" cell="B191" guid="{52AF8439-1EB3-48CB-9CCB-CB5081523EE1}" author="Zotta Francesco" newLength="43"/>
  <rcmt sheetId="1" cell="C191" guid="{7B601A25-E1F8-46E2-9293-FCEA835956D9}" author="Zotta Francesco" newLength="72"/>
  <rcmt sheetId="1" cell="D191" guid="{6EC256DD-9C56-4D36-AC71-2877F7CCB678}" author="Zotta Francesco" newLength="79"/>
  <rcmt sheetId="1" cell="E191" guid="{BF5038D6-9656-4F1E-9613-775FAD570D84}" author="Zotta Francesco" newLength="87"/>
  <rcmt sheetId="1" cell="F191" guid="{431D008D-ACE9-4B28-9BB9-17170ED533D4}" author="Zotta Francesco" newLength="42"/>
  <rcmt sheetId="1" cell="G191" guid="{7649DCC5-F2FC-4153-949D-DE75A75A38EE}" author="Zotta Francesco" newLength="102"/>
  <rcmt sheetId="1" cell="A192" guid="{1B5FFC9E-0C86-4549-9D92-47A8686A693F}" author="Zotta Francesco" newLength="40"/>
  <rcmt sheetId="1" cell="B192" guid="{FCC3AA34-F2E6-470F-B7D9-1FE874D9333A}" author="Zotta Francesco" newLength="43"/>
  <rcmt sheetId="1" cell="C192" guid="{5B907665-CC1F-4C6F-A95F-4F85B52E4C22}" author="Zotta Francesco" newLength="72"/>
  <rcmt sheetId="1" cell="D192" guid="{EBE5260B-5973-40E9-9AF6-0E867FFACD97}" author="Zotta Francesco" newLength="79"/>
  <rcmt sheetId="1" cell="E192" guid="{A8CCB532-0EC0-458C-A3F9-9CF0E2734ABA}" author="Zotta Francesco" newLength="87"/>
  <rcmt sheetId="1" cell="F192" guid="{9A00250F-5314-4DF6-9244-6943FF253259}" author="Zotta Francesco" newLength="42"/>
  <rcmt sheetId="1" cell="G192" guid="{B389DD62-153E-40D3-A2FB-20E1CC375793}" author="Zotta Francesco" newLength="102"/>
  <rcv guid="{A683308F-E2F9-4C44-A6D7-ACCCBC050924}" action="delete"/>
  <rdn rId="0" localSheetId="1" customView="1" name="Z_A683308F_E2F9_4C44_A6D7_ACCCBC050924_.wvu.PrintArea" hidden="1" oldHidden="1">
    <formula>'format uff trasparenza'!$A$1:$N$263</formula>
    <oldFormula>'format uff trasparenza'!$A$1:$N$263</oldFormula>
  </rdn>
  <rcv guid="{A683308F-E2F9-4C44-A6D7-ACCCBC05092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parditodesio.it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82" zoomScaleNormal="100" zoomScalePageLayoutView="70" workbookViewId="0">
      <selection activeCell="F189" sqref="F189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40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57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57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41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5" t="s">
        <v>4</v>
      </c>
      <c r="B23" s="116"/>
      <c r="C23" s="111" t="s">
        <v>35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6.5" customHeight="1" x14ac:dyDescent="0.25">
      <c r="A24" s="115"/>
      <c r="B24" s="116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16.5" customHeight="1" x14ac:dyDescent="0.25">
      <c r="A25" s="115"/>
      <c r="B25" s="116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ht="16.5" customHeight="1" x14ac:dyDescent="0.25">
      <c r="A26" s="115"/>
      <c r="B26" s="116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 ht="16.5" customHeight="1" x14ac:dyDescent="0.25">
      <c r="A27" s="115"/>
      <c r="B27" s="116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ht="13.8" thickBot="1" x14ac:dyDescent="0.3">
      <c r="A28" s="117"/>
      <c r="B28" s="118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1" t="s">
        <v>27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4"/>
      <c r="B33" s="74"/>
      <c r="C33" s="7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4"/>
      <c r="B34" s="74"/>
      <c r="C34" s="7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4"/>
      <c r="B35" s="74"/>
      <c r="C35" s="7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4"/>
      <c r="B36" s="74"/>
      <c r="C36" s="7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4"/>
      <c r="B37" s="74"/>
      <c r="C37" s="7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4"/>
      <c r="B38" s="74"/>
      <c r="C38" s="7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4"/>
      <c r="B39" s="74"/>
      <c r="C39" s="7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4"/>
      <c r="B40" s="74"/>
      <c r="C40" s="7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4"/>
      <c r="B41" s="74"/>
      <c r="C41" s="7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4"/>
      <c r="B42" s="74"/>
      <c r="C42" s="7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4"/>
      <c r="B43" s="74"/>
      <c r="C43" s="7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4"/>
      <c r="B44" s="74"/>
      <c r="C44" s="7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4"/>
      <c r="B45" s="74"/>
      <c r="C45" s="7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4"/>
      <c r="B46" s="74"/>
      <c r="C46" s="7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4"/>
      <c r="B47" s="74"/>
      <c r="C47" s="7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4"/>
      <c r="B48" s="74"/>
      <c r="C48" s="7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4"/>
      <c r="B49" s="74"/>
      <c r="C49" s="7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4"/>
      <c r="B50" s="74"/>
      <c r="C50" s="7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4"/>
      <c r="B51" s="74"/>
      <c r="C51" s="7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4"/>
      <c r="B52" s="74"/>
      <c r="C52" s="7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4"/>
      <c r="B53" s="74"/>
      <c r="C53" s="7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4"/>
      <c r="B54" s="74"/>
      <c r="C54" s="7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4"/>
      <c r="B55" s="74"/>
      <c r="C55" s="7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4"/>
      <c r="B56" s="74"/>
      <c r="C56" s="7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4"/>
      <c r="B57" s="74"/>
      <c r="C57" s="7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4"/>
      <c r="B58" s="74"/>
      <c r="C58" s="7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4"/>
      <c r="B59" s="74"/>
      <c r="C59" s="7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4"/>
      <c r="B60" s="74"/>
      <c r="C60" s="7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4"/>
      <c r="B61" s="74"/>
      <c r="C61" s="7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4"/>
      <c r="B62" s="74"/>
      <c r="C62" s="7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4"/>
      <c r="B63" s="74"/>
      <c r="C63" s="7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4"/>
      <c r="B64" s="74"/>
      <c r="C64" s="7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4"/>
      <c r="B65" s="74"/>
      <c r="C65" s="7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4"/>
      <c r="B66" s="74"/>
      <c r="C66" s="7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4"/>
      <c r="B67" s="74"/>
      <c r="C67" s="7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4"/>
      <c r="B68" s="74"/>
      <c r="C68" s="7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4"/>
      <c r="B69" s="74"/>
      <c r="C69" s="7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4"/>
      <c r="B70" s="74"/>
      <c r="C70" s="7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4"/>
      <c r="B71" s="74"/>
      <c r="C71" s="7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4"/>
      <c r="B72" s="74"/>
      <c r="C72" s="7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4"/>
      <c r="B73" s="74"/>
      <c r="C73" s="7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4"/>
      <c r="B74" s="74"/>
      <c r="C74" s="7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4"/>
      <c r="B75" s="74"/>
      <c r="C75" s="7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4"/>
      <c r="B76" s="74"/>
      <c r="C76" s="7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4"/>
      <c r="B77" s="74"/>
      <c r="C77" s="7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4"/>
      <c r="B78" s="74"/>
      <c r="C78" s="7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4"/>
      <c r="B79" s="74"/>
      <c r="C79" s="7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4"/>
      <c r="B80" s="74"/>
      <c r="C80" s="7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4"/>
      <c r="B81" s="74"/>
      <c r="C81" s="7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4"/>
      <c r="B82" s="74"/>
      <c r="C82" s="7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4"/>
      <c r="B83" s="74"/>
      <c r="C83" s="7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4"/>
      <c r="B84" s="74"/>
      <c r="C84" s="7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4"/>
      <c r="B85" s="74"/>
      <c r="C85" s="7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4"/>
      <c r="B86" s="74"/>
      <c r="C86" s="7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4"/>
      <c r="B87" s="74"/>
      <c r="C87" s="7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4"/>
      <c r="B88" s="74"/>
      <c r="C88" s="7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4"/>
      <c r="B89" s="74"/>
      <c r="C89" s="7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4"/>
      <c r="B90" s="74"/>
      <c r="C90" s="7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4"/>
      <c r="B91" s="74"/>
      <c r="C91" s="7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4"/>
      <c r="B92" s="74"/>
      <c r="C92" s="7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4"/>
      <c r="B93" s="74"/>
      <c r="C93" s="7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4"/>
      <c r="B94" s="74"/>
      <c r="C94" s="7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4"/>
      <c r="B95" s="74"/>
      <c r="C95" s="7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4"/>
      <c r="B96" s="74"/>
      <c r="C96" s="7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4"/>
      <c r="B97" s="74"/>
      <c r="C97" s="7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4"/>
      <c r="B98" s="74"/>
      <c r="C98" s="7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1" t="s">
        <v>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1" t="s">
        <v>7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68">
        <v>24497.22</v>
      </c>
      <c r="C159" s="69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68">
        <v>1196.06</v>
      </c>
      <c r="C160" s="69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68">
        <v>12893.97</v>
      </c>
      <c r="C161" s="69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1" t="s">
        <v>8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8" t="s">
        <v>59</v>
      </c>
      <c r="B166" s="79"/>
      <c r="C166" s="80"/>
      <c r="D166" s="52">
        <v>25426.26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8" t="s">
        <v>60</v>
      </c>
      <c r="B167" s="79"/>
      <c r="C167" s="80"/>
      <c r="D167" s="52">
        <v>69465.320000000007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8"/>
      <c r="B168" s="79"/>
      <c r="C168" s="80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8"/>
      <c r="B169" s="79"/>
      <c r="C169" s="80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8"/>
      <c r="B170" s="79"/>
      <c r="C170" s="80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8"/>
      <c r="B171" s="79"/>
      <c r="C171" s="80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8"/>
      <c r="B172" s="79"/>
      <c r="C172" s="80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8"/>
      <c r="B173" s="79"/>
      <c r="C173" s="80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8"/>
      <c r="B174" s="79"/>
      <c r="C174" s="80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8"/>
      <c r="B175" s="79"/>
      <c r="C175" s="80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8"/>
      <c r="B176" s="79"/>
      <c r="C176" s="80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8"/>
      <c r="B177" s="79"/>
      <c r="C177" s="80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8"/>
      <c r="B178" s="79"/>
      <c r="C178" s="80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8"/>
      <c r="B179" s="79"/>
      <c r="C179" s="80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94891.58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5" t="s">
        <v>58</v>
      </c>
      <c r="C184" s="76"/>
      <c r="D184" s="76"/>
      <c r="E184" s="76"/>
      <c r="F184" s="76"/>
      <c r="G184" s="77"/>
    </row>
    <row r="185" spans="1:14" ht="24.75" customHeight="1" thickTop="1" x14ac:dyDescent="0.35">
      <c r="A185" s="71"/>
      <c r="B185" s="72"/>
      <c r="C185" s="72"/>
      <c r="D185" s="72"/>
      <c r="E185" s="55"/>
      <c r="F185" s="56"/>
      <c r="G185" s="56"/>
      <c r="H185" s="55"/>
      <c r="I185" s="73"/>
      <c r="J185" s="73"/>
      <c r="K185" s="73"/>
      <c r="L185" s="73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56</v>
      </c>
      <c r="B188" s="58" t="s">
        <v>42</v>
      </c>
      <c r="C188" s="59" t="s">
        <v>36</v>
      </c>
      <c r="D188" s="59" t="s">
        <v>50</v>
      </c>
      <c r="E188" s="59" t="s">
        <v>64</v>
      </c>
      <c r="F188" s="60">
        <v>42947</v>
      </c>
      <c r="G188" s="61" t="s">
        <v>53</v>
      </c>
    </row>
    <row r="189" spans="1:14" ht="61.5" customHeight="1" x14ac:dyDescent="0.35">
      <c r="A189" s="58" t="s">
        <v>43</v>
      </c>
      <c r="B189" s="58" t="s">
        <v>44</v>
      </c>
      <c r="C189" s="59" t="s">
        <v>37</v>
      </c>
      <c r="D189" s="59" t="s">
        <v>51</v>
      </c>
      <c r="E189" s="59" t="s">
        <v>65</v>
      </c>
      <c r="F189" s="60">
        <v>42947</v>
      </c>
      <c r="G189" s="61" t="s">
        <v>54</v>
      </c>
    </row>
    <row r="190" spans="1:14" ht="61.5" customHeight="1" x14ac:dyDescent="0.35">
      <c r="A190" s="58" t="s">
        <v>45</v>
      </c>
      <c r="B190" s="58" t="s">
        <v>46</v>
      </c>
      <c r="C190" s="59" t="s">
        <v>38</v>
      </c>
      <c r="D190" s="59" t="s">
        <v>52</v>
      </c>
      <c r="E190" s="59" t="s">
        <v>62</v>
      </c>
      <c r="F190" s="60">
        <v>42947</v>
      </c>
      <c r="G190" s="61" t="s">
        <v>55</v>
      </c>
    </row>
    <row r="191" spans="1:14" ht="61.5" customHeight="1" x14ac:dyDescent="0.35">
      <c r="A191" s="58" t="s">
        <v>49</v>
      </c>
      <c r="B191" s="58" t="s">
        <v>61</v>
      </c>
      <c r="C191" s="59" t="s">
        <v>38</v>
      </c>
      <c r="D191" s="59" t="s">
        <v>52</v>
      </c>
      <c r="E191" s="59" t="s">
        <v>62</v>
      </c>
      <c r="F191" s="60">
        <v>42947</v>
      </c>
      <c r="G191" s="61" t="s">
        <v>55</v>
      </c>
    </row>
    <row r="192" spans="1:14" ht="61.5" customHeight="1" x14ac:dyDescent="0.35">
      <c r="A192" s="58" t="s">
        <v>47</v>
      </c>
      <c r="B192" s="58" t="s">
        <v>48</v>
      </c>
      <c r="C192" s="59" t="s">
        <v>38</v>
      </c>
      <c r="D192" s="59" t="s">
        <v>51</v>
      </c>
      <c r="E192" s="59" t="s">
        <v>63</v>
      </c>
      <c r="F192" s="60">
        <v>42947</v>
      </c>
      <c r="G192" s="61" t="s">
        <v>55</v>
      </c>
    </row>
    <row r="193" spans="1:7" ht="61.5" customHeight="1" x14ac:dyDescent="0.25">
      <c r="A193" s="119"/>
      <c r="B193" s="119"/>
      <c r="C193" s="119"/>
      <c r="D193" s="119"/>
      <c r="E193" s="119"/>
      <c r="F193" s="119"/>
      <c r="G193" s="119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70" t="s">
        <v>39</v>
      </c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</row>
    <row r="258" spans="1:14" ht="16.2" x14ac:dyDescent="0.25">
      <c r="A258" s="46">
        <f>A257+1</f>
        <v>2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</row>
    <row r="259" spans="1:14" ht="16.2" x14ac:dyDescent="0.25">
      <c r="A259" s="46">
        <f>A258+1</f>
        <v>3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</row>
    <row r="260" spans="1:14" ht="16.2" x14ac:dyDescent="0.25">
      <c r="A260" s="46">
        <f>A259+1</f>
        <v>4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5"/>
      <c r="C264" s="76"/>
      <c r="D264" s="76"/>
      <c r="E264" s="76"/>
      <c r="F264" s="76"/>
      <c r="G264" s="77"/>
    </row>
    <row r="265" spans="1:14" ht="19.5" customHeight="1" thickTop="1" x14ac:dyDescent="0.35">
      <c r="A265" s="71"/>
      <c r="B265" s="72"/>
      <c r="C265" s="72"/>
      <c r="D265" s="72"/>
      <c r="E265" s="55"/>
      <c r="F265" s="56"/>
      <c r="G265" s="56"/>
      <c r="H265" s="55"/>
      <c r="I265" s="73"/>
      <c r="J265" s="73"/>
      <c r="K265" s="73"/>
      <c r="L265" s="73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ht="16.2" x14ac:dyDescent="0.25">
      <c r="A315" s="46">
        <f>A314+1</f>
        <v>2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</row>
    <row r="316" spans="1:14" ht="16.2" x14ac:dyDescent="0.25">
      <c r="A316" s="46">
        <f>A315+1</f>
        <v>3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</row>
    <row r="317" spans="1:14" ht="16.2" x14ac:dyDescent="0.25">
      <c r="A317" s="46">
        <f>A316+1</f>
        <v>4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</row>
  </sheetData>
  <sheetProtection password="C90B" sheet="1" objects="1" scenarios="1" insertHyperlinks="0"/>
  <dataConsolidate/>
  <customSheetViews>
    <customSheetView guid="{A683308F-E2F9-4C44-A6D7-ACCCBC050924}" showPageBreaks="1" fitToPage="1" printArea="1" topLeftCell="A182">
      <selection activeCell="F189" sqref="F189"/>
      <pageMargins left="0.7" right="0.7" top="0.75" bottom="0.75" header="0.3" footer="0.3"/>
      <pageSetup paperSize="9" scale="10" orientation="portrait" r:id="rId1"/>
      <headerFooter>
        <oddFooter>&amp;L&amp;9a cura della DC finanze, patrimonio, 
coord e programm pol economiche e comunitarie
servizio risorse finanziarie e gestione partecipazioni regionali &amp;R&amp;9dati aggiornati al XX
ultimo aggiornamento [data]</oddFooter>
      </headerFooter>
    </customSheetView>
  </customSheetViews>
  <mergeCells count="126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I185:J185"/>
    <mergeCell ref="K185:L185"/>
    <mergeCell ref="A185:D185"/>
    <mergeCell ref="B184:G184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2" display="www.asparditodesio.it"/>
  </hyperlinks>
  <pageMargins left="0.7" right="0.7" top="0.75" bottom="0.75" header="0.3" footer="0.3"/>
  <pageSetup paperSize="9" scale="10" orientation="portrait" r:id="rId3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customSheetViews>
    <customSheetView guid="{A683308F-E2F9-4C44-A6D7-ACCCBC050924}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2015-06-26T09:07:58Z</cp:lastPrinted>
  <dcterms:created xsi:type="dcterms:W3CDTF">2014-04-30T07:23:10Z</dcterms:created>
  <dcterms:modified xsi:type="dcterms:W3CDTF">2015-10-15T14:01:33Z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